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在职" sheetId="1" r:id="rId1"/>
    <sheet name="Sheet2" sheetId="2" r:id="rId2"/>
    <sheet name="Sheet3" sheetId="3" r:id="rId3"/>
  </sheets>
  <externalReferences>
    <externalReference r:id="rId4"/>
  </externalReferences>
  <calcPr calcId="124519"/>
</workbook>
</file>

<file path=xl/calcChain.xml><?xml version="1.0" encoding="utf-8"?>
<calcChain xmlns="http://schemas.openxmlformats.org/spreadsheetml/2006/main">
  <c r="B259" i="1"/>
  <c r="B172"/>
  <c r="B139"/>
  <c r="B138"/>
</calcChain>
</file>

<file path=xl/comments1.xml><?xml version="1.0" encoding="utf-8"?>
<comments xmlns="http://schemas.openxmlformats.org/spreadsheetml/2006/main">
  <authors>
    <author>作者</author>
  </authors>
  <commentList>
    <comment ref="C145" authorId="0">
      <text>
        <r>
          <rPr>
            <b/>
            <sz val="9"/>
            <color indexed="81"/>
            <rFont val="宋体"/>
            <family val="3"/>
            <charset val="134"/>
          </rPr>
          <t>作者:</t>
        </r>
        <r>
          <rPr>
            <sz val="9"/>
            <color indexed="81"/>
            <rFont val="宋体"/>
            <family val="3"/>
            <charset val="134"/>
          </rPr>
          <t xml:space="preserve">
201403月实习生你，201405月转正式员工</t>
        </r>
      </text>
    </comment>
    <comment ref="C234" authorId="0">
      <text>
        <r>
          <rPr>
            <b/>
            <sz val="9"/>
            <rFont val="宋体"/>
            <family val="3"/>
            <charset val="134"/>
          </rPr>
          <t>作者:</t>
        </r>
        <r>
          <rPr>
            <sz val="9"/>
            <rFont val="宋体"/>
            <family val="3"/>
            <charset val="134"/>
          </rPr>
          <t xml:space="preserve">
驻厂</t>
        </r>
      </text>
    </comment>
  </commentList>
</comments>
</file>

<file path=xl/sharedStrings.xml><?xml version="1.0" encoding="utf-8"?>
<sst xmlns="http://schemas.openxmlformats.org/spreadsheetml/2006/main" count="3018" uniqueCount="1344">
  <si>
    <t xml:space="preserve"> 深圳市东方拓宇科技有限公司员工通讯录1025</t>
    <phoneticPr fontId="6" type="noConversion"/>
  </si>
  <si>
    <r>
      <t xml:space="preserve">深圳办公地址：深圳市南山区科技园科技南十二路金蝶大厦B栋4楼
深圳总机号码：0755-26656581（南座），0755-26656609（北座）
南京办公地址：南京市雨花台区郁金香路2号B区602室
南京总机号码：025-58797910
</t>
    </r>
    <r>
      <rPr>
        <b/>
        <sz val="20"/>
        <color indexed="10"/>
        <rFont val="微软雅黑"/>
        <family val="2"/>
        <charset val="134"/>
      </rPr>
      <t>备注：南北两座分机不能互通，但是南座、北座内部可以四位分机号直拨互打。</t>
    </r>
    <phoneticPr fontId="6" type="noConversion"/>
  </si>
  <si>
    <t>工号</t>
  </si>
  <si>
    <t>姓名</t>
    <phoneticPr fontId="6" type="noConversion"/>
  </si>
  <si>
    <t>办公所在地</t>
    <phoneticPr fontId="6" type="noConversion"/>
  </si>
  <si>
    <t>一级部门</t>
    <phoneticPr fontId="6" type="noConversion"/>
  </si>
  <si>
    <t>二级部门</t>
    <phoneticPr fontId="6" type="noConversion"/>
  </si>
  <si>
    <t>三级部门</t>
    <phoneticPr fontId="6" type="noConversion"/>
  </si>
  <si>
    <t>办公电话</t>
    <phoneticPr fontId="6" type="noConversion"/>
  </si>
  <si>
    <t>办公区域</t>
    <phoneticPr fontId="6" type="noConversion"/>
  </si>
  <si>
    <t>邮箱</t>
  </si>
  <si>
    <t>公司手机</t>
    <phoneticPr fontId="6" type="noConversion"/>
  </si>
  <si>
    <t>手机短号</t>
    <phoneticPr fontId="6" type="noConversion"/>
  </si>
  <si>
    <t>座机分机号</t>
    <phoneticPr fontId="6" type="noConversion"/>
  </si>
  <si>
    <t>兼职</t>
    <phoneticPr fontId="6" type="noConversion"/>
  </si>
  <si>
    <t>文平良</t>
    <phoneticPr fontId="6" type="noConversion"/>
  </si>
  <si>
    <t>深圳</t>
    <phoneticPr fontId="6" type="noConversion"/>
  </si>
  <si>
    <t>人事行政部</t>
  </si>
  <si>
    <t>无</t>
  </si>
  <si>
    <t>北座兼职清洁工阿姨</t>
  </si>
  <si>
    <t>外包</t>
    <phoneticPr fontId="6" type="noConversion"/>
  </si>
  <si>
    <t>邓腊支</t>
    <phoneticPr fontId="6" type="noConversion"/>
  </si>
  <si>
    <t>南座清洁工阿姨</t>
  </si>
  <si>
    <t>DY0001</t>
  </si>
  <si>
    <t>邢亮</t>
    <phoneticPr fontId="6" type="noConversion"/>
  </si>
  <si>
    <t>总经办</t>
    <phoneticPr fontId="6" type="noConversion"/>
  </si>
  <si>
    <t>南座</t>
  </si>
  <si>
    <t>titanxing@eastaeon.com</t>
  </si>
  <si>
    <t>DY0016</t>
  </si>
  <si>
    <t>邵春</t>
    <phoneticPr fontId="6" type="noConversion"/>
  </si>
  <si>
    <t>shao.chun@eastaeon.com</t>
  </si>
  <si>
    <t>DY0046</t>
  </si>
  <si>
    <t>周亮</t>
    <phoneticPr fontId="6" type="noConversion"/>
  </si>
  <si>
    <t>北座</t>
  </si>
  <si>
    <t>zhou.liang@eastaeon.com</t>
  </si>
  <si>
    <t>DY0128</t>
  </si>
  <si>
    <t>张旭东</t>
    <phoneticPr fontId="6" type="noConversion"/>
  </si>
  <si>
    <t>东莞</t>
    <phoneticPr fontId="6" type="noConversion"/>
  </si>
  <si>
    <t>驻厂</t>
  </si>
  <si>
    <t>zhang.xudong@eastaeon.com</t>
  </si>
  <si>
    <t>DY0157</t>
  </si>
  <si>
    <t>周成佳</t>
    <phoneticPr fontId="6" type="noConversion"/>
  </si>
  <si>
    <t>拓卓工厂</t>
    <phoneticPr fontId="6" type="noConversion"/>
  </si>
  <si>
    <t>拓卓组装厂</t>
    <phoneticPr fontId="6" type="noConversion"/>
  </si>
  <si>
    <t>无</t>
    <phoneticPr fontId="6" type="noConversion"/>
  </si>
  <si>
    <t>工厂</t>
    <phoneticPr fontId="6" type="noConversion"/>
  </si>
  <si>
    <t>zhou.chengjia@eastaeon.com</t>
  </si>
  <si>
    <t>DY0102</t>
  </si>
  <si>
    <t>荆艳姣</t>
    <phoneticPr fontId="6" type="noConversion"/>
  </si>
  <si>
    <t>jing.yanjiao@eastaeon.com</t>
  </si>
  <si>
    <t>DY0193</t>
  </si>
  <si>
    <t>张秋草</t>
    <phoneticPr fontId="6" type="noConversion"/>
  </si>
  <si>
    <t>zhang.qiucao@eastaeon.com</t>
  </si>
  <si>
    <t>DY0278</t>
  </si>
  <si>
    <t>宋小敏</t>
    <phoneticPr fontId="6" type="noConversion"/>
  </si>
  <si>
    <t>song.xiaomin@eastaeon.com</t>
  </si>
  <si>
    <t>DY0275</t>
  </si>
  <si>
    <t>赖丽静</t>
    <phoneticPr fontId="6" type="noConversion"/>
  </si>
  <si>
    <t>lai.lijing@eastaeon.com</t>
  </si>
  <si>
    <t>DY0272</t>
  </si>
  <si>
    <t>王德刚</t>
    <phoneticPr fontId="6" type="noConversion"/>
  </si>
  <si>
    <t>wang.degang@eastaeon.com</t>
  </si>
  <si>
    <t>DY0318</t>
  </si>
  <si>
    <t>李文香</t>
    <phoneticPr fontId="6" type="noConversion"/>
  </si>
  <si>
    <t>li.wenxiang@eastaeon.com</t>
  </si>
  <si>
    <t>DY0311</t>
  </si>
  <si>
    <t>康燕鸽</t>
    <phoneticPr fontId="6" type="noConversion"/>
  </si>
  <si>
    <t>qian.tai@eastaeon.com</t>
  </si>
  <si>
    <t>DY0319</t>
  </si>
  <si>
    <t>温婷婷</t>
    <phoneticPr fontId="6" type="noConversion"/>
  </si>
  <si>
    <t>wen.tingting@eastaeon.com</t>
  </si>
  <si>
    <t>DY0014</t>
  </si>
  <si>
    <t>顾海琳</t>
    <phoneticPr fontId="6" type="noConversion"/>
  </si>
  <si>
    <t>南京</t>
    <phoneticPr fontId="6" type="noConversion"/>
  </si>
  <si>
    <t>南京</t>
  </si>
  <si>
    <t>gu.hailin@eastaeon.com</t>
  </si>
  <si>
    <t>DY0138</t>
  </si>
  <si>
    <t>邢照斌</t>
    <phoneticPr fontId="6" type="noConversion"/>
  </si>
  <si>
    <t>财务部</t>
  </si>
  <si>
    <t>xing.zhaobin@eastaeon.com</t>
  </si>
  <si>
    <t>DY0005</t>
  </si>
  <si>
    <t>易晓青</t>
    <phoneticPr fontId="6" type="noConversion"/>
  </si>
  <si>
    <t>yixiaoqing@eastaeon.com</t>
  </si>
  <si>
    <t>DY0166</t>
  </si>
  <si>
    <t>王晓光</t>
    <phoneticPr fontId="6" type="noConversion"/>
  </si>
  <si>
    <t>wang.xiaoguang@eastaeon.com</t>
  </si>
  <si>
    <t>DY0205</t>
  </si>
  <si>
    <t>吴明庚</t>
    <phoneticPr fontId="6" type="noConversion"/>
  </si>
  <si>
    <t>wu.minggeng@eastaeon.com</t>
  </si>
  <si>
    <t>DY0335</t>
  </si>
  <si>
    <t>曾丝丝</t>
    <phoneticPr fontId="6" type="noConversion"/>
  </si>
  <si>
    <t>暂不需要</t>
  </si>
  <si>
    <t>zeng.sisi@eastaeon.com</t>
  </si>
  <si>
    <t>DY0002</t>
  </si>
  <si>
    <t>黄慧</t>
    <phoneticPr fontId="6" type="noConversion"/>
  </si>
  <si>
    <t>商务部</t>
  </si>
  <si>
    <t>huanghui@eastaeon.com</t>
  </si>
  <si>
    <t>DY0085</t>
  </si>
  <si>
    <t>邓芸</t>
    <phoneticPr fontId="6" type="noConversion"/>
  </si>
  <si>
    <t>deng.yun@eastaeon.com</t>
  </si>
  <si>
    <t>DY0086</t>
  </si>
  <si>
    <t>郑莎丹</t>
    <phoneticPr fontId="6" type="noConversion"/>
  </si>
  <si>
    <t>zheng.shadan@eastaeon.com</t>
  </si>
  <si>
    <t>DY0367</t>
  </si>
  <si>
    <t>洪丹桂</t>
    <phoneticPr fontId="6" type="noConversion"/>
  </si>
  <si>
    <t>hong.dangui@eastaeom.com</t>
  </si>
  <si>
    <t>DY0065</t>
  </si>
  <si>
    <t>曾伟1</t>
    <phoneticPr fontId="6" type="noConversion"/>
  </si>
  <si>
    <t>IT部</t>
  </si>
  <si>
    <t>zeng.wei1@eastaeon.com</t>
  </si>
  <si>
    <t>DY0072</t>
  </si>
  <si>
    <t>姜夙彪</t>
    <phoneticPr fontId="6" type="noConversion"/>
  </si>
  <si>
    <t>jiang.subiao@eastaeon.com</t>
  </si>
  <si>
    <t>DY0294</t>
  </si>
  <si>
    <t>温欣</t>
    <phoneticPr fontId="6" type="noConversion"/>
  </si>
  <si>
    <t>wen.xin@eastaeon.com</t>
  </si>
  <si>
    <t>DY0373</t>
  </si>
  <si>
    <t>胡广伟</t>
    <phoneticPr fontId="6" type="noConversion"/>
  </si>
  <si>
    <t>hu.guangwei@eastaeon.com</t>
  </si>
  <si>
    <t>DY0017</t>
  </si>
  <si>
    <t>罗凌</t>
    <phoneticPr fontId="6" type="noConversion"/>
  </si>
  <si>
    <t>营销部</t>
    <phoneticPr fontId="6" type="noConversion"/>
  </si>
  <si>
    <t>luo.ling@eastaeon.com</t>
  </si>
  <si>
    <t>DY0136</t>
  </si>
  <si>
    <t>黄雯静</t>
    <phoneticPr fontId="6" type="noConversion"/>
  </si>
  <si>
    <t>huang.wenjing@eastaeon.com</t>
  </si>
  <si>
    <t>DY0170</t>
  </si>
  <si>
    <t>谭娈妍</t>
    <phoneticPr fontId="6" type="noConversion"/>
  </si>
  <si>
    <t>tan.luanyan@eastaeon.com</t>
  </si>
  <si>
    <t>DY0334</t>
  </si>
  <si>
    <t>李燕</t>
    <phoneticPr fontId="6" type="noConversion"/>
  </si>
  <si>
    <t>li.yan@eastaeon.com</t>
  </si>
  <si>
    <t>DY0291</t>
  </si>
  <si>
    <t>刘晓霞</t>
    <phoneticPr fontId="6" type="noConversion"/>
  </si>
  <si>
    <t>liu.xiaoxia@eastaeon.com</t>
  </si>
  <si>
    <t>DY0374</t>
  </si>
  <si>
    <t>邓丽群</t>
    <phoneticPr fontId="6" type="noConversion"/>
  </si>
  <si>
    <t>deng.liqun@eastaeon.com</t>
  </si>
  <si>
    <t>DY0105</t>
  </si>
  <si>
    <t>张晓东</t>
    <phoneticPr fontId="6" type="noConversion"/>
  </si>
  <si>
    <t>zhang.xiaodong@eastaeon.com</t>
  </si>
  <si>
    <t>DY0108</t>
  </si>
  <si>
    <t>李洋</t>
    <phoneticPr fontId="6" type="noConversion"/>
  </si>
  <si>
    <t>li.yang@eastaeon.com</t>
  </si>
  <si>
    <t>DY0213</t>
  </si>
  <si>
    <t>黄滨江</t>
    <phoneticPr fontId="6" type="noConversion"/>
  </si>
  <si>
    <t>huang.binjiang@eastaeon.com</t>
  </si>
  <si>
    <t>DY0254</t>
  </si>
  <si>
    <t>吕鹏</t>
    <phoneticPr fontId="6" type="noConversion"/>
  </si>
  <si>
    <t>lv.peng@eastaeon.com</t>
  </si>
  <si>
    <t>DY0013</t>
  </si>
  <si>
    <t>于连源</t>
    <phoneticPr fontId="6" type="noConversion"/>
  </si>
  <si>
    <t>yu.lianyuan@eastaeon.com</t>
  </si>
  <si>
    <t>DY0293</t>
  </si>
  <si>
    <t>吴永志</t>
    <phoneticPr fontId="6" type="noConversion"/>
  </si>
  <si>
    <t>wu.yongzhi@eastaeon.com</t>
  </si>
  <si>
    <t>DY0323</t>
  </si>
  <si>
    <t>商谛</t>
    <phoneticPr fontId="6" type="noConversion"/>
  </si>
  <si>
    <t>shang.di@eastaeon.com</t>
  </si>
  <si>
    <t>DY0390</t>
  </si>
  <si>
    <t>周娇</t>
    <phoneticPr fontId="6" type="noConversion"/>
  </si>
  <si>
    <t>南座</t>
    <phoneticPr fontId="6" type="noConversion"/>
  </si>
  <si>
    <t>zhou.jiao@eastaeon.com</t>
    <phoneticPr fontId="6" type="noConversion"/>
  </si>
  <si>
    <t>DY0023</t>
  </si>
  <si>
    <t>周伟</t>
    <phoneticPr fontId="6" type="noConversion"/>
  </si>
  <si>
    <t>PCBA经营部</t>
    <phoneticPr fontId="6" type="noConversion"/>
  </si>
  <si>
    <t>zhou.wei@eastaeon.com</t>
  </si>
  <si>
    <t>DY0037</t>
  </si>
  <si>
    <t>史绍谦</t>
    <phoneticPr fontId="6" type="noConversion"/>
  </si>
  <si>
    <t>shi.shaoqian@eastaeon.com</t>
  </si>
  <si>
    <t>DY0388</t>
  </si>
  <si>
    <t>蔡志诚</t>
    <phoneticPr fontId="6" type="noConversion"/>
  </si>
  <si>
    <t>cai.zhicheng@eastaeon.com</t>
    <phoneticPr fontId="6" type="noConversion"/>
  </si>
  <si>
    <t>DY0082</t>
  </si>
  <si>
    <t>雷俊</t>
    <phoneticPr fontId="6" type="noConversion"/>
  </si>
  <si>
    <t>lei.jun@eastaeon.com</t>
  </si>
  <si>
    <t>DY0247</t>
  </si>
  <si>
    <t>蔡浩华</t>
    <phoneticPr fontId="6" type="noConversion"/>
  </si>
  <si>
    <t>cai.haohua@eastaeon.com</t>
  </si>
  <si>
    <t>DY0006</t>
  </si>
  <si>
    <t>付冲</t>
    <phoneticPr fontId="6" type="noConversion"/>
  </si>
  <si>
    <t>fu.chong@eastaeon.com</t>
  </si>
  <si>
    <t>DY0418</t>
  </si>
  <si>
    <t>黎秋</t>
    <phoneticPr fontId="6" type="noConversion"/>
  </si>
  <si>
    <t>li.qiu@eastaeon.com</t>
    <phoneticPr fontId="6" type="noConversion"/>
  </si>
  <si>
    <t>DY0049</t>
  </si>
  <si>
    <t>谢小燕</t>
    <phoneticPr fontId="6" type="noConversion"/>
  </si>
  <si>
    <t>xie.xiaoyan@eastaeon.com</t>
  </si>
  <si>
    <t>DY0007</t>
  </si>
  <si>
    <t>夏西平</t>
    <phoneticPr fontId="6" type="noConversion"/>
  </si>
  <si>
    <t>xia.xiping@eastaeon.com</t>
  </si>
  <si>
    <t>DY0106</t>
  </si>
  <si>
    <t>任飞</t>
    <phoneticPr fontId="6" type="noConversion"/>
  </si>
  <si>
    <t>ren.fei@eastaeon.com</t>
  </si>
  <si>
    <t>曾伟</t>
    <phoneticPr fontId="6" type="noConversion"/>
  </si>
  <si>
    <t>zeng.wei@eastaeon.com</t>
  </si>
  <si>
    <t>DY0241</t>
  </si>
  <si>
    <t>余卓</t>
    <phoneticPr fontId="6" type="noConversion"/>
  </si>
  <si>
    <t>yu.zhuo@eastaeon.com</t>
  </si>
  <si>
    <t>DY0276</t>
  </si>
  <si>
    <t>孙龙</t>
    <phoneticPr fontId="6" type="noConversion"/>
  </si>
  <si>
    <t>sunlong@eastaeon.com</t>
  </si>
  <si>
    <t>DY0303</t>
  </si>
  <si>
    <t>黄鲤敏</t>
    <phoneticPr fontId="6" type="noConversion"/>
  </si>
  <si>
    <t>huang.limin@eastaeon.com</t>
  </si>
  <si>
    <t>DY0351</t>
  </si>
  <si>
    <t>范小龙</t>
    <phoneticPr fontId="6" type="noConversion"/>
  </si>
  <si>
    <t>fan.xiaolong@eastaeon.com</t>
  </si>
  <si>
    <t>DY0024</t>
  </si>
  <si>
    <t>蓝波</t>
    <phoneticPr fontId="6" type="noConversion"/>
  </si>
  <si>
    <t>整机经营部</t>
    <phoneticPr fontId="6" type="noConversion"/>
  </si>
  <si>
    <t>lan.bo@eastaeon.com</t>
  </si>
  <si>
    <t>DY0052</t>
  </si>
  <si>
    <t>刘晓伟</t>
    <phoneticPr fontId="6" type="noConversion"/>
  </si>
  <si>
    <t>liu.xiaowei@eastaeon.com</t>
  </si>
  <si>
    <t>DY0097</t>
  </si>
  <si>
    <t>王刚</t>
    <phoneticPr fontId="6" type="noConversion"/>
  </si>
  <si>
    <t>wang.gang@eastaeon.com</t>
  </si>
  <si>
    <t>DY0262</t>
  </si>
  <si>
    <t>麦锐光</t>
    <phoneticPr fontId="6" type="noConversion"/>
  </si>
  <si>
    <t>mai.ruiguang@eastaeon.com</t>
  </si>
  <si>
    <t>DY0277</t>
  </si>
  <si>
    <t>余艳飞</t>
    <phoneticPr fontId="6" type="noConversion"/>
  </si>
  <si>
    <t>yu.yanfei@eastaeon.com</t>
  </si>
  <si>
    <t>DY0083</t>
  </si>
  <si>
    <t>李小瑞</t>
    <phoneticPr fontId="6" type="noConversion"/>
  </si>
  <si>
    <t>rich.li@eastaeon.com</t>
  </si>
  <si>
    <t>DY0042</t>
  </si>
  <si>
    <t>姜必荣</t>
    <phoneticPr fontId="6" type="noConversion"/>
  </si>
  <si>
    <t>jiang.birong@eastaeon.com</t>
  </si>
  <si>
    <t>DY0263</t>
  </si>
  <si>
    <t>廖敏杰</t>
    <phoneticPr fontId="6" type="noConversion"/>
  </si>
  <si>
    <t>liao.minjie@eastaeon.com</t>
  </si>
  <si>
    <t>DY0201</t>
  </si>
  <si>
    <t>朱天建</t>
    <phoneticPr fontId="6" type="noConversion"/>
  </si>
  <si>
    <t>zhu.tianjian@eastaeon.com</t>
  </si>
  <si>
    <t>DY0202</t>
  </si>
  <si>
    <t>刘恩</t>
    <phoneticPr fontId="6" type="noConversion"/>
  </si>
  <si>
    <t>liu.en@eastaeon.com</t>
  </si>
  <si>
    <t>DY0214</t>
  </si>
  <si>
    <t>谭凤姣</t>
    <phoneticPr fontId="6" type="noConversion"/>
  </si>
  <si>
    <t>tan.fengjiao@eastaeon.com</t>
  </si>
  <si>
    <t>DY0414</t>
  </si>
  <si>
    <t>戴小华</t>
    <phoneticPr fontId="6" type="noConversion"/>
  </si>
  <si>
    <t>dai.xiaohua@eastaeon.com</t>
    <phoneticPr fontId="6" type="noConversion"/>
  </si>
  <si>
    <t>DY0217</t>
  </si>
  <si>
    <t>杨岳林</t>
    <phoneticPr fontId="6" type="noConversion"/>
  </si>
  <si>
    <t>yang.yuelin@eastaeon.com</t>
  </si>
  <si>
    <t>DY0255</t>
  </si>
  <si>
    <t>于健</t>
    <phoneticPr fontId="6" type="noConversion"/>
  </si>
  <si>
    <t>yu.jian@eastaeon.com</t>
  </si>
  <si>
    <t>DY0375</t>
  </si>
  <si>
    <t>邓海珊</t>
    <phoneticPr fontId="6" type="noConversion"/>
  </si>
  <si>
    <t>deng.haishan@eastaeon.com</t>
  </si>
  <si>
    <t>DY0025</t>
  </si>
  <si>
    <t>高俊霞</t>
    <phoneticPr fontId="6" type="noConversion"/>
  </si>
  <si>
    <t>OpenBom经营部</t>
    <phoneticPr fontId="6" type="noConversion"/>
  </si>
  <si>
    <t>gao.junxia@eastaeon.com</t>
  </si>
  <si>
    <t>DY0026</t>
  </si>
  <si>
    <t>朱小康</t>
    <phoneticPr fontId="6" type="noConversion"/>
  </si>
  <si>
    <t>zhu.xiaokang@eastaeon.com</t>
  </si>
  <si>
    <t>DY0030</t>
  </si>
  <si>
    <t>盛靖</t>
    <phoneticPr fontId="6" type="noConversion"/>
  </si>
  <si>
    <t>sheng.jing@eastaeon.com</t>
  </si>
  <si>
    <t>DY0043</t>
  </si>
  <si>
    <t>任卫华</t>
    <phoneticPr fontId="6" type="noConversion"/>
  </si>
  <si>
    <t>ren.weihua@eastaeon.com</t>
  </si>
  <si>
    <t>DY0068</t>
  </si>
  <si>
    <t>黄连芳</t>
    <phoneticPr fontId="6" type="noConversion"/>
  </si>
  <si>
    <t>huang.lianfang@eastaeon.com</t>
  </si>
  <si>
    <t>DY0248</t>
  </si>
  <si>
    <t>潘超</t>
    <phoneticPr fontId="6" type="noConversion"/>
  </si>
  <si>
    <t>pan.chao@eastaeon.com</t>
  </si>
  <si>
    <t>DY0070</t>
  </si>
  <si>
    <t>黄晶晶</t>
    <phoneticPr fontId="6" type="noConversion"/>
  </si>
  <si>
    <t>huang.jingjing@eastaeon.com</t>
  </si>
  <si>
    <t>DY0069</t>
  </si>
  <si>
    <t>丁怡</t>
    <phoneticPr fontId="6" type="noConversion"/>
  </si>
  <si>
    <t>ding.yi@eastaeon.com</t>
  </si>
  <si>
    <t>DY0103</t>
  </si>
  <si>
    <t>邓森</t>
    <phoneticPr fontId="6" type="noConversion"/>
  </si>
  <si>
    <t>deng.sen@eastaeon.com</t>
  </si>
  <si>
    <t>DY0240</t>
  </si>
  <si>
    <t>黄国荣</t>
    <phoneticPr fontId="6" type="noConversion"/>
  </si>
  <si>
    <t>质量部</t>
    <phoneticPr fontId="6" type="noConversion"/>
  </si>
  <si>
    <t>huang.guorong@eastaeon.com</t>
  </si>
  <si>
    <t>DY0402</t>
  </si>
  <si>
    <t>谢建平</t>
  </si>
  <si>
    <t>质量部</t>
  </si>
  <si>
    <t>xie.jianping@eastaeon.com</t>
    <phoneticPr fontId="6" type="noConversion"/>
  </si>
  <si>
    <t>DY0274</t>
  </si>
  <si>
    <t>何款</t>
    <phoneticPr fontId="6" type="noConversion"/>
  </si>
  <si>
    <t>研发项目质量部</t>
    <phoneticPr fontId="6" type="noConversion"/>
  </si>
  <si>
    <t>he.kuan@eastaeon.com</t>
  </si>
  <si>
    <t>DY0115</t>
  </si>
  <si>
    <t>罗恩富</t>
    <phoneticPr fontId="6" type="noConversion"/>
  </si>
  <si>
    <t>luo.enfu@eastaeon.com</t>
  </si>
  <si>
    <t>DY0230</t>
  </si>
  <si>
    <t>李俊1</t>
    <phoneticPr fontId="6" type="noConversion"/>
  </si>
  <si>
    <t xml:space="preserve">li.jun1@eastaeon.com
</t>
  </si>
  <si>
    <t>DY0299</t>
  </si>
  <si>
    <t>周荣才</t>
    <phoneticPr fontId="6" type="noConversion"/>
  </si>
  <si>
    <t>zhou.rongcai@eastaeon.com</t>
  </si>
  <si>
    <t>DY0433</t>
  </si>
  <si>
    <t>戴才声</t>
    <phoneticPr fontId="6" type="noConversion"/>
  </si>
  <si>
    <t>dai.caisheng@eastaeon.com</t>
    <phoneticPr fontId="6" type="noConversion"/>
  </si>
  <si>
    <t>DY0249</t>
  </si>
  <si>
    <t>李汤怀</t>
    <phoneticPr fontId="6" type="noConversion"/>
  </si>
  <si>
    <t>物料与供应商质量部</t>
    <phoneticPr fontId="6" type="noConversion"/>
  </si>
  <si>
    <t>li.tanghuai@eastaeon.com</t>
  </si>
  <si>
    <t>DY0273</t>
  </si>
  <si>
    <t>王伟1</t>
    <phoneticPr fontId="6" type="noConversion"/>
  </si>
  <si>
    <t>wang.wei@eastaeon.com</t>
  </si>
  <si>
    <t>DY0135</t>
  </si>
  <si>
    <t>郭鹏祥</t>
    <phoneticPr fontId="6" type="noConversion"/>
  </si>
  <si>
    <t>guo.pengxiang@eastaeon.com</t>
  </si>
  <si>
    <t>DY0370</t>
  </si>
  <si>
    <t>王轩</t>
    <phoneticPr fontId="6" type="noConversion"/>
  </si>
  <si>
    <t>wang.xuan@eastaeon.com</t>
  </si>
  <si>
    <t>DY0285</t>
  </si>
  <si>
    <t>马影</t>
    <phoneticPr fontId="6" type="noConversion"/>
  </si>
  <si>
    <t>ma.ying@eastaeon.com</t>
  </si>
  <si>
    <t>DY0268</t>
  </si>
  <si>
    <t>张江鑫</t>
    <phoneticPr fontId="6" type="noConversion"/>
  </si>
  <si>
    <t>订单与工厂质量部</t>
    <phoneticPr fontId="6" type="noConversion"/>
  </si>
  <si>
    <t>zhang.jiangxin@eastaeon.com</t>
  </si>
  <si>
    <t>DY0376</t>
  </si>
  <si>
    <t>谢建新</t>
    <phoneticPr fontId="6" type="noConversion"/>
  </si>
  <si>
    <t>xie.jianxin@eastaeon.com</t>
  </si>
  <si>
    <t>DY0180</t>
  </si>
  <si>
    <t>周坤</t>
    <phoneticPr fontId="6" type="noConversion"/>
  </si>
  <si>
    <t>zhou.kun@eastaeon.com</t>
  </si>
  <si>
    <t>DY0123</t>
  </si>
  <si>
    <t>刘俊</t>
    <phoneticPr fontId="6" type="noConversion"/>
  </si>
  <si>
    <t>liu.jun@eastaeon.com</t>
  </si>
  <si>
    <t>DY0156</t>
  </si>
  <si>
    <t>林美英</t>
    <phoneticPr fontId="6" type="noConversion"/>
  </si>
  <si>
    <t>lin.meiying@eastaeon.com</t>
  </si>
  <si>
    <t>DY0158</t>
  </si>
  <si>
    <t>黄太丽</t>
    <phoneticPr fontId="6" type="noConversion"/>
  </si>
  <si>
    <t>huang.taili@eastaeon.com</t>
  </si>
  <si>
    <t>DY0152</t>
  </si>
  <si>
    <t>朱艳平</t>
    <phoneticPr fontId="6" type="noConversion"/>
  </si>
  <si>
    <t>惠州</t>
    <phoneticPr fontId="6" type="noConversion"/>
  </si>
  <si>
    <t>zhu.yanping@eastaeon.com</t>
  </si>
  <si>
    <t>DY0312</t>
  </si>
  <si>
    <t>曾小英</t>
    <phoneticPr fontId="6" type="noConversion"/>
  </si>
  <si>
    <t>zeng.xiaoying@eastaeon.com</t>
  </si>
  <si>
    <t>DY0313</t>
  </si>
  <si>
    <t>郑云香</t>
    <phoneticPr fontId="6" type="noConversion"/>
  </si>
  <si>
    <t>zheng.yunxiang@eastaeon.com</t>
  </si>
  <si>
    <t>DY0286</t>
  </si>
  <si>
    <t>饶文平</t>
    <phoneticPr fontId="6" type="noConversion"/>
  </si>
  <si>
    <t>rao.wenping@eastaeon.com</t>
  </si>
  <si>
    <t>DY0314</t>
  </si>
  <si>
    <t>黄利婷</t>
    <phoneticPr fontId="6" type="noConversion"/>
  </si>
  <si>
    <t>huang.liting@eastaeon.com</t>
  </si>
  <si>
    <t>DY0257</t>
  </si>
  <si>
    <t>李忠超</t>
    <phoneticPr fontId="6" type="noConversion"/>
  </si>
  <si>
    <t>li.zhongguo@eastaeon.com</t>
  </si>
  <si>
    <t>DY0324</t>
  </si>
  <si>
    <t>冯凯</t>
    <phoneticPr fontId="6" type="noConversion"/>
  </si>
  <si>
    <t>feng.kai@eastaeon.com</t>
  </si>
  <si>
    <t>DY0347</t>
  </si>
  <si>
    <t>张欢</t>
    <phoneticPr fontId="6" type="noConversion"/>
  </si>
  <si>
    <t xml:space="preserve">zhang.huan@eastaeon.com </t>
  </si>
  <si>
    <t>DY0398</t>
  </si>
  <si>
    <t>张沙沙</t>
  </si>
  <si>
    <t>订单与工厂质量部</t>
  </si>
  <si>
    <t>zhang.shasha@eastaeon.com</t>
    <phoneticPr fontId="6" type="noConversion"/>
  </si>
  <si>
    <t>DY0403</t>
  </si>
  <si>
    <t>凡芬</t>
    <phoneticPr fontId="20" type="noConversion"/>
  </si>
  <si>
    <t>fan.fen@eastaeon.com</t>
    <phoneticPr fontId="6" type="noConversion"/>
  </si>
  <si>
    <t>DY0407</t>
  </si>
  <si>
    <t>晁伦</t>
    <phoneticPr fontId="6" type="noConversion"/>
  </si>
  <si>
    <t>chao.lun@eastaeon.com</t>
    <phoneticPr fontId="6" type="noConversion"/>
  </si>
  <si>
    <t>DY0409</t>
  </si>
  <si>
    <t>王书娜</t>
    <phoneticPr fontId="6" type="noConversion"/>
  </si>
  <si>
    <t>wang.shuna@eastaeon.com</t>
    <phoneticPr fontId="6" type="noConversion"/>
  </si>
  <si>
    <t>DY0410</t>
  </si>
  <si>
    <t>刘妹</t>
    <phoneticPr fontId="6" type="noConversion"/>
  </si>
  <si>
    <t>驻厂</t>
    <phoneticPr fontId="6" type="noConversion"/>
  </si>
  <si>
    <t>liu.mei@eastaeon.com</t>
    <phoneticPr fontId="6" type="noConversion"/>
  </si>
  <si>
    <t>DY0412</t>
  </si>
  <si>
    <t>梅凡</t>
    <phoneticPr fontId="6" type="noConversion"/>
  </si>
  <si>
    <t>mei.fan@eastaeon.com</t>
    <phoneticPr fontId="6" type="noConversion"/>
  </si>
  <si>
    <t>DY0415</t>
  </si>
  <si>
    <t>胡策</t>
    <phoneticPr fontId="6" type="noConversion"/>
  </si>
  <si>
    <t>hu.ce@eastaeon.com</t>
    <phoneticPr fontId="6" type="noConversion"/>
  </si>
  <si>
    <t>DY0419</t>
    <phoneticPr fontId="6" type="noConversion"/>
  </si>
  <si>
    <t>皱婷</t>
    <phoneticPr fontId="6" type="noConversion"/>
  </si>
  <si>
    <t>杭州</t>
    <phoneticPr fontId="6" type="noConversion"/>
  </si>
  <si>
    <t>zhou.ting@eastaeon.com</t>
    <phoneticPr fontId="6" type="noConversion"/>
  </si>
  <si>
    <t>DY0243</t>
  </si>
  <si>
    <t>邓勇军</t>
    <phoneticPr fontId="6" type="noConversion"/>
  </si>
  <si>
    <t>测试部</t>
    <phoneticPr fontId="6" type="noConversion"/>
  </si>
  <si>
    <t>软测二科</t>
    <phoneticPr fontId="6" type="noConversion"/>
  </si>
  <si>
    <t>deng.yongjun@eastaeon.com</t>
  </si>
  <si>
    <t>DY0057</t>
  </si>
  <si>
    <t>李华勇</t>
    <phoneticPr fontId="6" type="noConversion"/>
  </si>
  <si>
    <t>li.huayong@eastaeon.com</t>
  </si>
  <si>
    <t>DY0125</t>
  </si>
  <si>
    <t>刘爱</t>
    <phoneticPr fontId="6" type="noConversion"/>
  </si>
  <si>
    <t>liu.ai@eastaeon.com</t>
  </si>
  <si>
    <t>DY0060</t>
  </si>
  <si>
    <t>郝焕茹</t>
    <phoneticPr fontId="6" type="noConversion"/>
  </si>
  <si>
    <t>hao.huanru@eastaeon.com</t>
  </si>
  <si>
    <t>DY0131</t>
  </si>
  <si>
    <t>杨文敏</t>
    <phoneticPr fontId="6" type="noConversion"/>
  </si>
  <si>
    <t>yang.wenmin@eastaeon.com</t>
  </si>
  <si>
    <t>DY0134</t>
  </si>
  <si>
    <t>田俐</t>
    <phoneticPr fontId="6" type="noConversion"/>
  </si>
  <si>
    <t>tian.li@eastaeon.com</t>
  </si>
  <si>
    <t>DY0199</t>
  </si>
  <si>
    <t>梁敏惠</t>
    <phoneticPr fontId="6" type="noConversion"/>
  </si>
  <si>
    <t>liang.minhui@eastaeon.com</t>
  </si>
  <si>
    <t>DY0203</t>
  </si>
  <si>
    <t>何梦</t>
    <phoneticPr fontId="6" type="noConversion"/>
  </si>
  <si>
    <t>he.meng@eastaeon.com</t>
  </si>
  <si>
    <t>DY0220</t>
  </si>
  <si>
    <t>甄云</t>
    <phoneticPr fontId="6" type="noConversion"/>
  </si>
  <si>
    <t>zhen.yun@eastaeon.com</t>
  </si>
  <si>
    <t>DY0256</t>
  </si>
  <si>
    <t>江威</t>
    <phoneticPr fontId="6" type="noConversion"/>
  </si>
  <si>
    <t>jiang.wei@eastaeon.com</t>
  </si>
  <si>
    <t>DY0282</t>
  </si>
  <si>
    <t>朱朝阳</t>
    <phoneticPr fontId="6" type="noConversion"/>
  </si>
  <si>
    <t>zhu.chaoyang@eastaeon.com</t>
  </si>
  <si>
    <t>DY0332</t>
  </si>
  <si>
    <t>杨西平</t>
    <phoneticPr fontId="6" type="noConversion"/>
  </si>
  <si>
    <t>yang.xiping@eastaeon.com</t>
  </si>
  <si>
    <t>DY0377</t>
  </si>
  <si>
    <t>蒋红林</t>
    <phoneticPr fontId="6" type="noConversion"/>
  </si>
  <si>
    <t>jiang.honglin@eastaeon.com</t>
  </si>
  <si>
    <t>DY0382</t>
  </si>
  <si>
    <t>罗潇</t>
    <phoneticPr fontId="6" type="noConversion"/>
  </si>
  <si>
    <t>luo.xiao@eastaeon.com</t>
  </si>
  <si>
    <t>DY0391</t>
  </si>
  <si>
    <t>覃艳芳</t>
    <phoneticPr fontId="6" type="noConversion"/>
  </si>
  <si>
    <t>北座</t>
    <phoneticPr fontId="6" type="noConversion"/>
  </si>
  <si>
    <t>qin.yanfang@eastaeon.com</t>
    <phoneticPr fontId="6" type="noConversion"/>
  </si>
  <si>
    <t>DY0413</t>
  </si>
  <si>
    <t>叶梦平</t>
    <phoneticPr fontId="6" type="noConversion"/>
  </si>
  <si>
    <t>ye.mengping@eastaeon.com</t>
    <phoneticPr fontId="6" type="noConversion"/>
  </si>
  <si>
    <t>DY0423</t>
  </si>
  <si>
    <t>银展宏</t>
    <phoneticPr fontId="6" type="noConversion"/>
  </si>
  <si>
    <t>yin.zhanhong@eastaeon.com</t>
    <phoneticPr fontId="6" type="noConversion"/>
  </si>
  <si>
    <t>刘珊</t>
    <phoneticPr fontId="6" type="noConversion"/>
  </si>
  <si>
    <t>深圳</t>
    <phoneticPr fontId="1" type="noConversion"/>
  </si>
  <si>
    <t>质量部</t>
    <phoneticPr fontId="1" type="noConversion"/>
  </si>
  <si>
    <t>liu.shan@eastaeon.com</t>
    <phoneticPr fontId="6" type="noConversion"/>
  </si>
  <si>
    <t>余鹏威</t>
    <phoneticPr fontId="6" type="noConversion"/>
  </si>
  <si>
    <t>yu.pengwei@eastaeon.com</t>
    <phoneticPr fontId="6" type="noConversion"/>
  </si>
  <si>
    <t>DY0099</t>
  </si>
  <si>
    <t>曾碧华</t>
    <phoneticPr fontId="6" type="noConversion"/>
  </si>
  <si>
    <t>zeng.bihua@eastaeon.com</t>
  </si>
  <si>
    <t>DY0062</t>
  </si>
  <si>
    <t>吴黎军</t>
    <phoneticPr fontId="6" type="noConversion"/>
  </si>
  <si>
    <t>硬测二科</t>
    <phoneticPr fontId="6" type="noConversion"/>
  </si>
  <si>
    <t>wu.lijun@eastaeon.com</t>
  </si>
  <si>
    <t>DY0187</t>
  </si>
  <si>
    <t>赵登成</t>
    <phoneticPr fontId="6" type="noConversion"/>
  </si>
  <si>
    <t>zhao.dengcheng@eastaeon.com</t>
  </si>
  <si>
    <t>DY0095</t>
  </si>
  <si>
    <t>程合林</t>
    <phoneticPr fontId="6" type="noConversion"/>
  </si>
  <si>
    <t>cheng.helin@eastaeon.com</t>
  </si>
  <si>
    <t>DY0206</t>
  </si>
  <si>
    <t>黄美兰</t>
    <phoneticPr fontId="6" type="noConversion"/>
  </si>
  <si>
    <t>huang.meilan@eastaeon.com</t>
  </si>
  <si>
    <t>DY0269</t>
  </si>
  <si>
    <t>杨连勤</t>
    <phoneticPr fontId="6" type="noConversion"/>
  </si>
  <si>
    <t>yang.lianqin@eastaeon.com</t>
  </si>
  <si>
    <t>DY0315</t>
  </si>
  <si>
    <t>陈小妹</t>
    <phoneticPr fontId="6" type="noConversion"/>
  </si>
  <si>
    <t>chen.xiaomei@eastaeon.com</t>
  </si>
  <si>
    <t>DY0387</t>
  </si>
  <si>
    <t>吴志聪</t>
    <phoneticPr fontId="6" type="noConversion"/>
  </si>
  <si>
    <t>wu.zhicong@eastaeon.com</t>
  </si>
  <si>
    <t>DY0395</t>
  </si>
  <si>
    <t>付立灵</t>
    <phoneticPr fontId="20" type="noConversion"/>
  </si>
  <si>
    <t>测试部</t>
  </si>
  <si>
    <t>硬测二科</t>
  </si>
  <si>
    <t>fu.liling@eastaeon.com</t>
    <phoneticPr fontId="6" type="noConversion"/>
  </si>
  <si>
    <t>DY0396</t>
  </si>
  <si>
    <t>柳梦</t>
  </si>
  <si>
    <t>liu.meng@eastaeon.com</t>
    <phoneticPr fontId="6" type="noConversion"/>
  </si>
  <si>
    <t>DY0091</t>
  </si>
  <si>
    <t>刘冠文</t>
    <phoneticPr fontId="6" type="noConversion"/>
  </si>
  <si>
    <t>硬测一科</t>
    <phoneticPr fontId="6" type="noConversion"/>
  </si>
  <si>
    <t>liu.guanwen@eastaeon.com</t>
  </si>
  <si>
    <t>DY0164</t>
  </si>
  <si>
    <t>蒋卫萍</t>
    <phoneticPr fontId="6" type="noConversion"/>
  </si>
  <si>
    <t>jiang.weiping@eastaeon.com</t>
  </si>
  <si>
    <t>DY0142</t>
  </si>
  <si>
    <t>殷旭东</t>
    <phoneticPr fontId="6" type="noConversion"/>
  </si>
  <si>
    <t>软测一科</t>
    <phoneticPr fontId="6" type="noConversion"/>
  </si>
  <si>
    <t>yin.xudong@eastaeon.com</t>
  </si>
  <si>
    <t>DY0165</t>
  </si>
  <si>
    <t>刘雷振</t>
    <phoneticPr fontId="6" type="noConversion"/>
  </si>
  <si>
    <t>liu.leizhen@eastaeon.com</t>
  </si>
  <si>
    <t>DY0188</t>
  </si>
  <si>
    <t>缪荣荣</t>
    <phoneticPr fontId="6" type="noConversion"/>
  </si>
  <si>
    <t>miao.rongrong@eastaeon.com</t>
  </si>
  <si>
    <t>DY0222</t>
  </si>
  <si>
    <t>钱志伟</t>
    <phoneticPr fontId="6" type="noConversion"/>
  </si>
  <si>
    <t>qian.zhiwei@eastaeon.com</t>
  </si>
  <si>
    <t>DY0215</t>
  </si>
  <si>
    <t>沈晨</t>
    <phoneticPr fontId="6" type="noConversion"/>
  </si>
  <si>
    <t>shen.chen@eastaeon.com</t>
  </si>
  <si>
    <t>DY0228</t>
  </si>
  <si>
    <t>周发艳</t>
    <phoneticPr fontId="6" type="noConversion"/>
  </si>
  <si>
    <t>zhou.fayan@eastaeon.com</t>
  </si>
  <si>
    <t>DY0364</t>
  </si>
  <si>
    <t>杨青露</t>
    <phoneticPr fontId="6" type="noConversion"/>
  </si>
  <si>
    <t>yang.qinglu@eastaeon.com</t>
  </si>
  <si>
    <t>DY0385</t>
  </si>
  <si>
    <t>邓增杰</t>
    <phoneticPr fontId="6" type="noConversion"/>
  </si>
  <si>
    <t>deng.zengjie@eastaeon.com</t>
  </si>
  <si>
    <t>DY0424</t>
  </si>
  <si>
    <t>杨小文</t>
    <phoneticPr fontId="6" type="noConversion"/>
  </si>
  <si>
    <t>工程部</t>
    <phoneticPr fontId="6" type="noConversion"/>
  </si>
  <si>
    <t>yang.xiaowen@eastaeon.com</t>
    <phoneticPr fontId="6" type="noConversion"/>
  </si>
  <si>
    <t>DY0020</t>
  </si>
  <si>
    <t>闫志强</t>
    <phoneticPr fontId="6" type="noConversion"/>
  </si>
  <si>
    <t>PCBA工程支持部</t>
    <phoneticPr fontId="6" type="noConversion"/>
  </si>
  <si>
    <t>yan.zhiqiang@eastaeon.com</t>
  </si>
  <si>
    <t>DY0416</t>
  </si>
  <si>
    <t>肖冬元</t>
    <phoneticPr fontId="6" type="noConversion"/>
  </si>
  <si>
    <t>xiao.dongyuan@eastaeon.com</t>
    <phoneticPr fontId="6" type="noConversion"/>
  </si>
  <si>
    <t>DY0155</t>
  </si>
  <si>
    <t>薛清</t>
    <phoneticPr fontId="6" type="noConversion"/>
  </si>
  <si>
    <t>技术支持科</t>
    <phoneticPr fontId="6" type="noConversion"/>
  </si>
  <si>
    <t>xue.qing@eastaeon.com</t>
  </si>
  <si>
    <t>DY0101</t>
  </si>
  <si>
    <t>陈亮</t>
    <phoneticPr fontId="6" type="noConversion"/>
  </si>
  <si>
    <t>chen.liang@eastaeon.com</t>
  </si>
  <si>
    <t>DY0061</t>
  </si>
  <si>
    <t>龚伟</t>
    <phoneticPr fontId="6" type="noConversion"/>
  </si>
  <si>
    <t>gong.wei@eastaeon.com</t>
  </si>
  <si>
    <t>DY0186</t>
  </si>
  <si>
    <t>王道成</t>
    <phoneticPr fontId="6" type="noConversion"/>
  </si>
  <si>
    <t>wang.daocheng@eastaeon.com</t>
  </si>
  <si>
    <t>DY0196</t>
  </si>
  <si>
    <t>魏高强</t>
    <phoneticPr fontId="6" type="noConversion"/>
  </si>
  <si>
    <t>wei.gaoqiang@eastaeon.com</t>
  </si>
  <si>
    <t>DY0154</t>
  </si>
  <si>
    <t>王称意</t>
    <phoneticPr fontId="6" type="noConversion"/>
  </si>
  <si>
    <t>wang.chengyi@eastaeon.com</t>
  </si>
  <si>
    <t>DY0159</t>
  </si>
  <si>
    <t>谷明</t>
    <phoneticPr fontId="6" type="noConversion"/>
  </si>
  <si>
    <t>gu.ming@eastaeon.com</t>
  </si>
  <si>
    <t>DY0175</t>
  </si>
  <si>
    <t>杨厚宝</t>
    <phoneticPr fontId="6" type="noConversion"/>
  </si>
  <si>
    <t>yang.houbao@eastaeon.com</t>
  </si>
  <si>
    <t>DY0325</t>
  </si>
  <si>
    <t>汪恩伟</t>
    <phoneticPr fontId="6" type="noConversion"/>
  </si>
  <si>
    <t>wang.enwei@eastaeon.com</t>
  </si>
  <si>
    <t>刘钢旦</t>
    <phoneticPr fontId="1" type="noConversion"/>
  </si>
  <si>
    <t>工程部</t>
    <phoneticPr fontId="1" type="noConversion"/>
  </si>
  <si>
    <t>liu.gangdan@eastaeon.com</t>
    <phoneticPr fontId="6" type="noConversion"/>
  </si>
  <si>
    <t>DY0032</t>
  </si>
  <si>
    <t>刘小明</t>
    <phoneticPr fontId="6" type="noConversion"/>
  </si>
  <si>
    <t>中试科</t>
    <phoneticPr fontId="6" type="noConversion"/>
  </si>
  <si>
    <t>liu.xiaoming@eastaeon.com</t>
  </si>
  <si>
    <t>DY0216</t>
  </si>
  <si>
    <t>张前程</t>
    <phoneticPr fontId="6" type="noConversion"/>
  </si>
  <si>
    <t>zhang.qiancheng@eastaeon.com</t>
  </si>
  <si>
    <t>DY0386</t>
  </si>
  <si>
    <t>李海生</t>
    <phoneticPr fontId="6" type="noConversion"/>
  </si>
  <si>
    <t>li.haisheng@eastaeon.com</t>
  </si>
  <si>
    <t>DY0227</t>
  </si>
  <si>
    <t>王伟</t>
    <phoneticPr fontId="6" type="noConversion"/>
  </si>
  <si>
    <t>DY0258</t>
  </si>
  <si>
    <t>吴阳雷</t>
    <phoneticPr fontId="6" type="noConversion"/>
  </si>
  <si>
    <t>wu.yanglei@eastaeon.com</t>
  </si>
  <si>
    <t>DY0393</t>
  </si>
  <si>
    <t>聂福亮</t>
  </si>
  <si>
    <t>nie.fuliang@eastaeon.com</t>
    <phoneticPr fontId="6" type="noConversion"/>
  </si>
  <si>
    <t>DY0141</t>
  </si>
  <si>
    <t>阮荣业</t>
    <phoneticPr fontId="6" type="noConversion"/>
  </si>
  <si>
    <t>FAE支持科</t>
    <phoneticPr fontId="6" type="noConversion"/>
  </si>
  <si>
    <t>ruan.rongye@eastaeon.com</t>
  </si>
  <si>
    <t>DY0119</t>
  </si>
  <si>
    <t>汪从亮</t>
    <phoneticPr fontId="6" type="noConversion"/>
  </si>
  <si>
    <t>wang.congliang@eastaeon.com</t>
  </si>
  <si>
    <t>DY0218</t>
  </si>
  <si>
    <t>蒋辉辉</t>
    <phoneticPr fontId="6" type="noConversion"/>
  </si>
  <si>
    <t>jiang.huihui@eastaeon.com</t>
  </si>
  <si>
    <t>DY0071</t>
  </si>
  <si>
    <t>刘世汉</t>
    <phoneticPr fontId="6" type="noConversion"/>
  </si>
  <si>
    <t>liu.shihan@eastaeon.com</t>
  </si>
  <si>
    <t>DY0133</t>
  </si>
  <si>
    <t>吴长征</t>
    <phoneticPr fontId="6" type="noConversion"/>
  </si>
  <si>
    <t>wu.changzheng@eastaeon.com</t>
  </si>
  <si>
    <t>DY0404</t>
  </si>
  <si>
    <t>郑检华</t>
  </si>
  <si>
    <t>深圳</t>
  </si>
  <si>
    <t>工程部</t>
  </si>
  <si>
    <t>PCBA工程支持部</t>
  </si>
  <si>
    <t>FAE支持科</t>
  </si>
  <si>
    <t>zheng.jianhua@eastaeon.com</t>
    <phoneticPr fontId="6" type="noConversion"/>
  </si>
  <si>
    <t>DY0197</t>
  </si>
  <si>
    <t>韩忠华</t>
    <phoneticPr fontId="6" type="noConversion"/>
  </si>
  <si>
    <t>整机工程支持部</t>
    <phoneticPr fontId="6" type="noConversion"/>
  </si>
  <si>
    <t>han.zhonghua@eastaeon.com</t>
  </si>
  <si>
    <t>DY0189</t>
  </si>
  <si>
    <t>唐鹏裕</t>
    <phoneticPr fontId="6" type="noConversion"/>
  </si>
  <si>
    <t>tang.pengyu@eastaeon.com</t>
  </si>
  <si>
    <t>DY0221</t>
  </si>
  <si>
    <t>朱礼思</t>
    <phoneticPr fontId="6" type="noConversion"/>
  </si>
  <si>
    <t>zhu.lisi@eastaeon.com</t>
  </si>
  <si>
    <t>DY0208</t>
  </si>
  <si>
    <t>王正宇</t>
    <phoneticPr fontId="6" type="noConversion"/>
  </si>
  <si>
    <t>wang.zhengyu@eastaeon.com</t>
  </si>
  <si>
    <t>DY0320</t>
  </si>
  <si>
    <t>张伟平</t>
    <phoneticPr fontId="6" type="noConversion"/>
  </si>
  <si>
    <t>zhang.weiping@eastaeon.com</t>
  </si>
  <si>
    <t>DY0392</t>
  </si>
  <si>
    <t>洪金车</t>
    <phoneticPr fontId="6" type="noConversion"/>
  </si>
  <si>
    <t>hong.jinku@eastaeon.com</t>
    <phoneticPr fontId="6" type="noConversion"/>
  </si>
  <si>
    <t>DY0238</t>
  </si>
  <si>
    <t>周绍亮</t>
    <phoneticPr fontId="6" type="noConversion"/>
  </si>
  <si>
    <t>计划部</t>
    <phoneticPr fontId="6" type="noConversion"/>
  </si>
  <si>
    <t>PCBA计划部</t>
    <phoneticPr fontId="6" type="noConversion"/>
  </si>
  <si>
    <t>zhou.shaoliang@eastaeon.com</t>
  </si>
  <si>
    <t>DY0041</t>
  </si>
  <si>
    <t>邓少华</t>
    <phoneticPr fontId="6" type="noConversion"/>
  </si>
  <si>
    <t>deng.shaohua@eastaeon.com</t>
  </si>
  <si>
    <t>DY0109</t>
  </si>
  <si>
    <t>张阳</t>
    <phoneticPr fontId="6" type="noConversion"/>
  </si>
  <si>
    <t>zhang.yang@eastaeon.com</t>
  </si>
  <si>
    <t>DY0162</t>
  </si>
  <si>
    <t>罗静</t>
    <phoneticPr fontId="6" type="noConversion"/>
  </si>
  <si>
    <t>luo.jing@eastaeon.com</t>
  </si>
  <si>
    <t>DY0279</t>
  </si>
  <si>
    <t>罗义平</t>
    <phoneticPr fontId="6" type="noConversion"/>
  </si>
  <si>
    <t>luo.yiping@eastaeon.com</t>
  </si>
  <si>
    <t>DY0336</t>
  </si>
  <si>
    <t>唐亚妮</t>
    <phoneticPr fontId="6" type="noConversion"/>
  </si>
  <si>
    <t>tang.yani@eastaeon.com</t>
  </si>
  <si>
    <t>DY0356</t>
  </si>
  <si>
    <t>宋坤玲</t>
    <phoneticPr fontId="6" type="noConversion"/>
  </si>
  <si>
    <t>song.kunling@eastaeon.com</t>
  </si>
  <si>
    <t>DY0417</t>
  </si>
  <si>
    <t>胥文龙</t>
    <phoneticPr fontId="6" type="noConversion"/>
  </si>
  <si>
    <t>xu.wenlong@eastaeon.com</t>
    <phoneticPr fontId="6" type="noConversion"/>
  </si>
  <si>
    <t>DY0176</t>
  </si>
  <si>
    <t>单连广</t>
    <phoneticPr fontId="6" type="noConversion"/>
  </si>
  <si>
    <t>整机计划部</t>
    <phoneticPr fontId="6" type="noConversion"/>
  </si>
  <si>
    <t>shan.lianguang@eastaeon.com</t>
  </si>
  <si>
    <t>DY0209</t>
  </si>
  <si>
    <t>李丹1</t>
    <phoneticPr fontId="6" type="noConversion"/>
  </si>
  <si>
    <t>li.dan1@eastaeon.com</t>
  </si>
  <si>
    <t>DY0411</t>
  </si>
  <si>
    <t>吴兵</t>
    <phoneticPr fontId="6" type="noConversion"/>
  </si>
  <si>
    <t>wu.bing@eastaeon.com</t>
    <phoneticPr fontId="6" type="noConversion"/>
  </si>
  <si>
    <t>DY0110</t>
  </si>
  <si>
    <t>周萍</t>
    <phoneticPr fontId="6" type="noConversion"/>
  </si>
  <si>
    <t>zhou.ping@eastaeon.com</t>
  </si>
  <si>
    <t>DY0212</t>
  </si>
  <si>
    <t>曾兰芳</t>
    <phoneticPr fontId="6" type="noConversion"/>
  </si>
  <si>
    <t>zeng.lanfang@eastaeon.com</t>
  </si>
  <si>
    <t>DY0198</t>
  </si>
  <si>
    <t>杨立民</t>
    <phoneticPr fontId="6" type="noConversion"/>
  </si>
  <si>
    <t>仓储科</t>
    <phoneticPr fontId="6" type="noConversion"/>
  </si>
  <si>
    <t>yang.limin@eastaeon.com</t>
  </si>
  <si>
    <t>DY0244</t>
  </si>
  <si>
    <t>岳利强</t>
    <phoneticPr fontId="6" type="noConversion"/>
  </si>
  <si>
    <t>yue.liqiang@eastaeon.com</t>
  </si>
  <si>
    <t>DY0073</t>
  </si>
  <si>
    <t>马娟霞</t>
    <phoneticPr fontId="6" type="noConversion"/>
  </si>
  <si>
    <t>ma.juanxia@eastaeon.com</t>
  </si>
  <si>
    <t>DY0183</t>
  </si>
  <si>
    <t>伍登云</t>
    <phoneticPr fontId="6" type="noConversion"/>
  </si>
  <si>
    <t>wu.dengyun@eastaeon.com</t>
  </si>
  <si>
    <t>DY0270</t>
  </si>
  <si>
    <t>陈欢</t>
    <phoneticPr fontId="6" type="noConversion"/>
  </si>
  <si>
    <t>chen.huan@eastaeon.com</t>
  </si>
  <si>
    <t>DY0264</t>
  </si>
  <si>
    <t>柴迎</t>
    <phoneticPr fontId="6" type="noConversion"/>
  </si>
  <si>
    <t>chai.ying@eastaeon.com</t>
  </si>
  <si>
    <t>DY0145</t>
  </si>
  <si>
    <t>李德义</t>
    <phoneticPr fontId="6" type="noConversion"/>
  </si>
  <si>
    <t>li.deyi@eastaeon.com</t>
  </si>
  <si>
    <t>DY0363</t>
  </si>
  <si>
    <t>朱启洪</t>
    <phoneticPr fontId="6" type="noConversion"/>
  </si>
  <si>
    <t>zhu.qihong@eastaeon.com</t>
  </si>
  <si>
    <t>DY0033</t>
  </si>
  <si>
    <t>周芳</t>
    <phoneticPr fontId="6" type="noConversion"/>
  </si>
  <si>
    <t>采购部</t>
    <phoneticPr fontId="6" type="noConversion"/>
  </si>
  <si>
    <t>PCBA采购部</t>
    <phoneticPr fontId="6" type="noConversion"/>
  </si>
  <si>
    <t>zhou.fang@eastaeon.com</t>
  </si>
  <si>
    <t>DY0420</t>
  </si>
  <si>
    <t>周月贵</t>
    <phoneticPr fontId="6" type="noConversion"/>
  </si>
  <si>
    <t>zhou.yuegui@eastaeon.com</t>
    <phoneticPr fontId="6" type="noConversion"/>
  </si>
  <si>
    <t>DY0015</t>
  </si>
  <si>
    <t>韩冰</t>
    <phoneticPr fontId="6" type="noConversion"/>
  </si>
  <si>
    <t>han.bing@eastaeon.com</t>
  </si>
  <si>
    <t>DY0004</t>
  </si>
  <si>
    <t>孙菊</t>
    <phoneticPr fontId="6" type="noConversion"/>
  </si>
  <si>
    <t>sunju@eastaeon.com</t>
  </si>
  <si>
    <t>DY0098</t>
  </si>
  <si>
    <t>李丹</t>
    <phoneticPr fontId="6" type="noConversion"/>
  </si>
  <si>
    <t>li.dan@eastaeon.com</t>
  </si>
  <si>
    <t>DY0261</t>
  </si>
  <si>
    <t>夏玲</t>
    <phoneticPr fontId="6" type="noConversion"/>
  </si>
  <si>
    <t>xia.ling@eastaeon.com</t>
  </si>
  <si>
    <t>DY0327</t>
  </si>
  <si>
    <t>刘明艳</t>
    <phoneticPr fontId="6" type="noConversion"/>
  </si>
  <si>
    <t>liu.mingyan@eastaeon.com</t>
  </si>
  <si>
    <t>DY0143</t>
  </si>
  <si>
    <t>马玉芹</t>
    <phoneticPr fontId="6" type="noConversion"/>
  </si>
  <si>
    <t>ma.yuqin@eastaeon.com</t>
  </si>
  <si>
    <t>DY0381</t>
  </si>
  <si>
    <t>叶小兰</t>
    <phoneticPr fontId="6" type="noConversion"/>
  </si>
  <si>
    <t>ye.xiaolan@eastaeon.com</t>
  </si>
  <si>
    <t>DY0406</t>
  </si>
  <si>
    <t>蔡红霞</t>
    <phoneticPr fontId="1" type="noConversion"/>
  </si>
  <si>
    <t>PCBA采购部</t>
    <phoneticPr fontId="1" type="noConversion"/>
  </si>
  <si>
    <t>cai.hongxia@eastaeon.com</t>
    <phoneticPr fontId="6" type="noConversion"/>
  </si>
  <si>
    <t>DY0182</t>
  </si>
  <si>
    <t>李超</t>
    <phoneticPr fontId="6" type="noConversion"/>
  </si>
  <si>
    <t>整机采购部</t>
    <phoneticPr fontId="6" type="noConversion"/>
  </si>
  <si>
    <t>li.chao@eastaeon.com</t>
  </si>
  <si>
    <t>DY0184</t>
  </si>
  <si>
    <t>高军</t>
    <phoneticPr fontId="6" type="noConversion"/>
  </si>
  <si>
    <t>gao.jun@eastaeon.com</t>
  </si>
  <si>
    <t>DY0081</t>
  </si>
  <si>
    <t>冼莉莉</t>
    <phoneticPr fontId="6" type="noConversion"/>
  </si>
  <si>
    <t>xian.lili@eastaeon.com</t>
  </si>
  <si>
    <t>DY0204</t>
  </si>
  <si>
    <t>郭霞</t>
    <phoneticPr fontId="6" type="noConversion"/>
  </si>
  <si>
    <t>guo.xia@eastaeon.com</t>
  </si>
  <si>
    <t>DY0148</t>
  </si>
  <si>
    <t>王萍萍</t>
    <phoneticPr fontId="6" type="noConversion"/>
  </si>
  <si>
    <t>wang.pingping@eastaeon.com</t>
  </si>
  <si>
    <t>DY0266</t>
  </si>
  <si>
    <t>刘锐</t>
    <phoneticPr fontId="6" type="noConversion"/>
  </si>
  <si>
    <t>liu.rui@eastaeon.com</t>
  </si>
  <si>
    <t>DY0295</t>
  </si>
  <si>
    <t>蔡练</t>
    <phoneticPr fontId="6" type="noConversion"/>
  </si>
  <si>
    <t>cai.lian@eastaeon.com</t>
  </si>
  <si>
    <t>DY0383</t>
  </si>
  <si>
    <t>赖春兰</t>
    <phoneticPr fontId="6" type="noConversion"/>
  </si>
  <si>
    <t>lai.chunlan@eastaeon.com</t>
  </si>
  <si>
    <t>DY0399</t>
  </si>
  <si>
    <t>陈巧梅</t>
  </si>
  <si>
    <t>采购部</t>
  </si>
  <si>
    <t>整机采购部</t>
  </si>
  <si>
    <t>chen.qiaomei@eastaeon.com</t>
    <phoneticPr fontId="6" type="noConversion"/>
  </si>
  <si>
    <t>DY0153</t>
  </si>
  <si>
    <t>周启兵</t>
    <phoneticPr fontId="6" type="noConversion"/>
  </si>
  <si>
    <t>售后部</t>
    <phoneticPr fontId="6" type="noConversion"/>
  </si>
  <si>
    <t>zhou.qibing@eastaeon.com</t>
  </si>
  <si>
    <t>DY0059</t>
  </si>
  <si>
    <t>张德功</t>
    <phoneticPr fontId="6" type="noConversion"/>
  </si>
  <si>
    <t>zhang.degong@eastaeon.com</t>
  </si>
  <si>
    <t>DY0190</t>
  </si>
  <si>
    <t>黄纲</t>
    <phoneticPr fontId="6" type="noConversion"/>
  </si>
  <si>
    <t>huang.gang@eastaeon.com</t>
  </si>
  <si>
    <t>DY0172</t>
  </si>
  <si>
    <t>周丹</t>
    <phoneticPr fontId="6" type="noConversion"/>
  </si>
  <si>
    <t>zhou.dan@eastaeon.com</t>
  </si>
  <si>
    <t>DY0408</t>
  </si>
  <si>
    <t>于佳</t>
    <phoneticPr fontId="6" type="noConversion"/>
  </si>
  <si>
    <t>yu.jia@eastaeon.com</t>
    <phoneticPr fontId="6" type="noConversion"/>
  </si>
  <si>
    <t>DY0146</t>
  </si>
  <si>
    <t>洪云</t>
    <phoneticPr fontId="6" type="noConversion"/>
  </si>
  <si>
    <t>方案中心</t>
    <phoneticPr fontId="6" type="noConversion"/>
  </si>
  <si>
    <t>hong.yun@eastaeon.com</t>
  </si>
  <si>
    <t>DY0121</t>
  </si>
  <si>
    <t>张连红</t>
    <phoneticPr fontId="6" type="noConversion"/>
  </si>
  <si>
    <t>zhang.lianhong@eastaeon.com</t>
  </si>
  <si>
    <t>DY0328</t>
  </si>
  <si>
    <t>杜天波</t>
    <phoneticPr fontId="6" type="noConversion"/>
  </si>
  <si>
    <t>du.tianbo@eastaeon.com</t>
  </si>
  <si>
    <t>DY0223</t>
  </si>
  <si>
    <t>阮锦超</t>
    <phoneticPr fontId="6" type="noConversion"/>
  </si>
  <si>
    <t>材料管理科</t>
    <phoneticPr fontId="6" type="noConversion"/>
  </si>
  <si>
    <t>ruan.jinchao@eastaeon.com</t>
  </si>
  <si>
    <t>DY0066</t>
  </si>
  <si>
    <t>阮旸</t>
    <phoneticPr fontId="6" type="noConversion"/>
  </si>
  <si>
    <t>ruan.yang@eastaeon.com</t>
  </si>
  <si>
    <t>DY0096</t>
  </si>
  <si>
    <t>李晓晨</t>
    <phoneticPr fontId="6" type="noConversion"/>
  </si>
  <si>
    <t>li.xiaochen@eastaeon.com</t>
  </si>
  <si>
    <t>DY0354</t>
  </si>
  <si>
    <t>孙华智</t>
    <phoneticPr fontId="6" type="noConversion"/>
  </si>
  <si>
    <t>sun.huazhi@eastaeon.com</t>
  </si>
  <si>
    <t>DY0100</t>
  </si>
  <si>
    <t>梁剑</t>
    <phoneticPr fontId="6" type="noConversion"/>
  </si>
  <si>
    <t>方案部</t>
    <phoneticPr fontId="6" type="noConversion"/>
  </si>
  <si>
    <t>堆叠科</t>
    <phoneticPr fontId="6" type="noConversion"/>
  </si>
  <si>
    <t>liang.jian@eastaeon.com</t>
  </si>
  <si>
    <t>DY0064</t>
  </si>
  <si>
    <t>刘勇</t>
    <phoneticPr fontId="6" type="noConversion"/>
  </si>
  <si>
    <t>liu.yong@eastaeon.com</t>
  </si>
  <si>
    <t>DY0137</t>
  </si>
  <si>
    <t>甘孝明</t>
    <phoneticPr fontId="6" type="noConversion"/>
  </si>
  <si>
    <t>gan.xiaoming@eastaeon.com</t>
  </si>
  <si>
    <t>DY0298</t>
  </si>
  <si>
    <t>吕维</t>
    <phoneticPr fontId="6" type="noConversion"/>
  </si>
  <si>
    <t>lv.wei@eastaeon.com</t>
  </si>
  <si>
    <t>DY0210</t>
  </si>
  <si>
    <t>莫彩凤</t>
    <phoneticPr fontId="6" type="noConversion"/>
  </si>
  <si>
    <r>
      <t>ID</t>
    </r>
    <r>
      <rPr>
        <sz val="12"/>
        <color theme="1"/>
        <rFont val="宋体"/>
        <family val="3"/>
        <charset val="134"/>
      </rPr>
      <t>科</t>
    </r>
    <phoneticPr fontId="6" type="noConversion"/>
  </si>
  <si>
    <t>mo.caifeng@eastaeon.com</t>
  </si>
  <si>
    <t>DY0168</t>
  </si>
  <si>
    <t>张龙</t>
    <phoneticPr fontId="6" type="noConversion"/>
  </si>
  <si>
    <t>zhang.long@eastaeon.com</t>
  </si>
  <si>
    <t>DY0337</t>
  </si>
  <si>
    <t>梁朝杰</t>
    <phoneticPr fontId="6" type="noConversion"/>
  </si>
  <si>
    <t>liang.chaojie@eastaeon.com</t>
  </si>
  <si>
    <t>DY0361</t>
  </si>
  <si>
    <t>贾明景</t>
    <phoneticPr fontId="6" type="noConversion"/>
  </si>
  <si>
    <t>jia.mingjing@eastaeon.com</t>
  </si>
  <si>
    <t>DY0246</t>
  </si>
  <si>
    <t>李养余</t>
    <phoneticPr fontId="6" type="noConversion"/>
  </si>
  <si>
    <t>结构工艺部</t>
    <phoneticPr fontId="6" type="noConversion"/>
  </si>
  <si>
    <t>li.yangyu@eastaeon.com</t>
  </si>
  <si>
    <t>DY0056</t>
  </si>
  <si>
    <t>黄晓红</t>
    <phoneticPr fontId="6" type="noConversion"/>
  </si>
  <si>
    <t>结构一科</t>
    <phoneticPr fontId="6" type="noConversion"/>
  </si>
  <si>
    <t>huang.xiaohong@eastaeon.com</t>
  </si>
  <si>
    <t>DY0245</t>
  </si>
  <si>
    <t>刘建国</t>
    <phoneticPr fontId="6" type="noConversion"/>
  </si>
  <si>
    <t>liu.jianguo@eastaeon.com</t>
  </si>
  <si>
    <t>DY0405</t>
  </si>
  <si>
    <t>刘谔正</t>
  </si>
  <si>
    <t>方案中心</t>
  </si>
  <si>
    <t>结构工艺部</t>
  </si>
  <si>
    <t>结构一科</t>
  </si>
  <si>
    <t>liu.ezheng@eastaeon.com</t>
    <phoneticPr fontId="6" type="noConversion"/>
  </si>
  <si>
    <t>DY0111</t>
  </si>
  <si>
    <t>汤小强</t>
    <phoneticPr fontId="6" type="noConversion"/>
  </si>
  <si>
    <t>tang.xiaoqiang@eastaeon.com</t>
  </si>
  <si>
    <t>DY0207</t>
  </si>
  <si>
    <t>张以杨</t>
    <phoneticPr fontId="6" type="noConversion"/>
  </si>
  <si>
    <t>zhang.yiyang@eastaeon.com</t>
  </si>
  <si>
    <t>DY0300</t>
  </si>
  <si>
    <t>杨植键</t>
    <phoneticPr fontId="6" type="noConversion"/>
  </si>
  <si>
    <t>yang.zhijian@eastaeon.com</t>
  </si>
  <si>
    <t>葛启国</t>
    <phoneticPr fontId="1" type="noConversion"/>
  </si>
  <si>
    <t>方案中心</t>
    <phoneticPr fontId="1" type="noConversion"/>
  </si>
  <si>
    <t>ge.qiguo@eastaeon.com</t>
    <phoneticPr fontId="6" type="noConversion"/>
  </si>
  <si>
    <t>DY0250</t>
  </si>
  <si>
    <t>周玉宝</t>
    <phoneticPr fontId="6" type="noConversion"/>
  </si>
  <si>
    <t>结构二科</t>
    <phoneticPr fontId="6" type="noConversion"/>
  </si>
  <si>
    <t>zhou.yubao@eastaeon.com</t>
  </si>
  <si>
    <t>DY0259</t>
  </si>
  <si>
    <t>张印</t>
    <phoneticPr fontId="6" type="noConversion"/>
  </si>
  <si>
    <t>zhang.yin@eastaeon.com</t>
  </si>
  <si>
    <t>DY0371</t>
  </si>
  <si>
    <t>廖成宝</t>
    <phoneticPr fontId="6" type="noConversion"/>
  </si>
  <si>
    <t>liao.chenbao@eastaeon.com</t>
  </si>
  <si>
    <t>DY0389</t>
  </si>
  <si>
    <t>伍科生</t>
    <phoneticPr fontId="6" type="noConversion"/>
  </si>
  <si>
    <t>wu.kesheng@eastaeon.com</t>
    <phoneticPr fontId="6" type="noConversion"/>
  </si>
  <si>
    <t>DY0027</t>
  </si>
  <si>
    <t>李明静</t>
    <phoneticPr fontId="6" type="noConversion"/>
  </si>
  <si>
    <t>研发二部</t>
    <phoneticPr fontId="6" type="noConversion"/>
  </si>
  <si>
    <t>li.mingjing@eastaeon.com</t>
  </si>
  <si>
    <t>DY0422</t>
  </si>
  <si>
    <t>韩静</t>
    <phoneticPr fontId="6" type="noConversion"/>
  </si>
  <si>
    <t>han.jing@eastaeon.com</t>
    <phoneticPr fontId="6" type="noConversion"/>
  </si>
  <si>
    <t>DY0116</t>
  </si>
  <si>
    <t>陈名</t>
    <phoneticPr fontId="6" type="noConversion"/>
  </si>
  <si>
    <t>项目二部</t>
    <phoneticPr fontId="6" type="noConversion"/>
  </si>
  <si>
    <t>chen.ming@eastaeon.com</t>
  </si>
  <si>
    <t>DY0114</t>
  </si>
  <si>
    <t>李俊</t>
    <phoneticPr fontId="6" type="noConversion"/>
  </si>
  <si>
    <t>li.jun@eastaeon.com</t>
  </si>
  <si>
    <t>DY0235</t>
  </si>
  <si>
    <t>杨劲松</t>
    <phoneticPr fontId="6" type="noConversion"/>
  </si>
  <si>
    <t>yang.jinsong@eastaeon.com</t>
  </si>
  <si>
    <t>DY0338</t>
  </si>
  <si>
    <t>余庆造</t>
    <phoneticPr fontId="6" type="noConversion"/>
  </si>
  <si>
    <t>yu.qingzao@eastaeon.com</t>
  </si>
  <si>
    <t>DY0019</t>
  </si>
  <si>
    <t>柯进</t>
    <phoneticPr fontId="6" type="noConversion"/>
  </si>
  <si>
    <t>认证科</t>
    <phoneticPr fontId="6" type="noConversion"/>
  </si>
  <si>
    <t>ke.jin@eastaeon.com</t>
  </si>
  <si>
    <t>DY0144</t>
  </si>
  <si>
    <t>周然</t>
    <phoneticPr fontId="6" type="noConversion"/>
  </si>
  <si>
    <t>zhou.ran@eastaeon.com</t>
  </si>
  <si>
    <t>DY0304</t>
  </si>
  <si>
    <t>刘畅</t>
    <phoneticPr fontId="6" type="noConversion"/>
  </si>
  <si>
    <t>liu.chang@eastaeon.com</t>
  </si>
  <si>
    <t>DY0067</t>
  </si>
  <si>
    <t>王进德</t>
    <phoneticPr fontId="6" type="noConversion"/>
  </si>
  <si>
    <t>硬件二部</t>
    <phoneticPr fontId="6" type="noConversion"/>
  </si>
  <si>
    <t>wang.jinde@eastaeon.com</t>
  </si>
  <si>
    <t>DY0126</t>
  </si>
  <si>
    <t>谢美南</t>
    <phoneticPr fontId="6" type="noConversion"/>
  </si>
  <si>
    <t>xie.meinan@eastaeon.com</t>
  </si>
  <si>
    <t>DY0239</t>
  </si>
  <si>
    <t>聂清</t>
    <phoneticPr fontId="6" type="noConversion"/>
  </si>
  <si>
    <t>nie.qing@eastaeon.com</t>
  </si>
  <si>
    <t>DY0010</t>
  </si>
  <si>
    <t>白云飞</t>
    <phoneticPr fontId="6" type="noConversion"/>
  </si>
  <si>
    <t>基带科</t>
    <phoneticPr fontId="6" type="noConversion"/>
  </si>
  <si>
    <t>bai.yunfei@eastaeon.com</t>
  </si>
  <si>
    <t>DY0120</t>
  </si>
  <si>
    <t>朱军楠</t>
    <phoneticPr fontId="6" type="noConversion"/>
  </si>
  <si>
    <t>zhu.junnan@eastaeon.com</t>
  </si>
  <si>
    <t>DY0181</t>
  </si>
  <si>
    <t>黎崇斌</t>
    <phoneticPr fontId="6" type="noConversion"/>
  </si>
  <si>
    <t>li.chongbin@eastaeon.com</t>
  </si>
  <si>
    <t>DY0229</t>
  </si>
  <si>
    <t>罗华</t>
    <phoneticPr fontId="6" type="noConversion"/>
  </si>
  <si>
    <t>luo.hua@eastaeon.com</t>
  </si>
  <si>
    <t>DY0287</t>
  </si>
  <si>
    <t>张增科</t>
    <phoneticPr fontId="6" type="noConversion"/>
  </si>
  <si>
    <t>zhang.zhenke@eastaeon.com</t>
  </si>
  <si>
    <t>DY0296</t>
  </si>
  <si>
    <t>吕会丰</t>
    <phoneticPr fontId="6" type="noConversion"/>
  </si>
  <si>
    <t>lv.huifeng@eastaeon.com</t>
  </si>
  <si>
    <t>DY0305</t>
  </si>
  <si>
    <t>李猛</t>
    <phoneticPr fontId="6" type="noConversion"/>
  </si>
  <si>
    <t>li.meng@eastaeon.com</t>
  </si>
  <si>
    <t>DY0310</t>
  </si>
  <si>
    <t>余为波</t>
    <phoneticPr fontId="6" type="noConversion"/>
  </si>
  <si>
    <t>yu.weibo@eastaeon.com</t>
  </si>
  <si>
    <t>DY0018</t>
  </si>
  <si>
    <t>赵瑞</t>
    <phoneticPr fontId="6" type="noConversion"/>
  </si>
  <si>
    <t>EDA科</t>
    <phoneticPr fontId="6" type="noConversion"/>
  </si>
  <si>
    <t>zhao.rui@eastaeon.com</t>
  </si>
  <si>
    <t>DY0074</t>
  </si>
  <si>
    <t>聂文杰</t>
    <phoneticPr fontId="6" type="noConversion"/>
  </si>
  <si>
    <t>nie.wenjie@eastaeon.com</t>
  </si>
  <si>
    <t>DY0076</t>
  </si>
  <si>
    <t>胡英</t>
    <phoneticPr fontId="6" type="noConversion"/>
  </si>
  <si>
    <t>hu.ying@eastaeon.com</t>
  </si>
  <si>
    <t>DY0127</t>
  </si>
  <si>
    <t>王雅能</t>
    <phoneticPr fontId="6" type="noConversion"/>
  </si>
  <si>
    <t>wang.yaneng@eastaeon.com</t>
  </si>
  <si>
    <t>DY0130</t>
  </si>
  <si>
    <t>朱国林</t>
    <phoneticPr fontId="6" type="noConversion"/>
  </si>
  <si>
    <t>zhu.guolin@eastaeon.com</t>
  </si>
  <si>
    <t>DY0232</t>
  </si>
  <si>
    <t>刘挺</t>
    <phoneticPr fontId="6" type="noConversion"/>
  </si>
  <si>
    <t>liu.ting@eastaeon.com</t>
  </si>
  <si>
    <t>DY0378</t>
  </si>
  <si>
    <t>程方华</t>
    <phoneticPr fontId="6" type="noConversion"/>
  </si>
  <si>
    <t>cheng.fanghua@eastaeon.com</t>
  </si>
  <si>
    <t>DY0003</t>
  </si>
  <si>
    <t>叶伟裕</t>
    <phoneticPr fontId="6" type="noConversion"/>
  </si>
  <si>
    <t>射频科</t>
    <phoneticPr fontId="6" type="noConversion"/>
  </si>
  <si>
    <t>ye.weiyu@eastaeon.com</t>
  </si>
  <si>
    <t>DY0200</t>
  </si>
  <si>
    <t>刘国森</t>
    <phoneticPr fontId="6" type="noConversion"/>
  </si>
  <si>
    <t>liu.guosen@eastaeon.com</t>
  </si>
  <si>
    <t>DY0236</t>
  </si>
  <si>
    <t>尹雪松</t>
    <phoneticPr fontId="6" type="noConversion"/>
  </si>
  <si>
    <t>yin.xuesong@eastaeon.com</t>
  </si>
  <si>
    <t>DY0260</t>
  </si>
  <si>
    <t>陈利锋</t>
    <phoneticPr fontId="6" type="noConversion"/>
  </si>
  <si>
    <t>chen.lifeng@eastaeon.com</t>
  </si>
  <si>
    <t>DY0280</t>
  </si>
  <si>
    <t>黄文</t>
    <phoneticPr fontId="6" type="noConversion"/>
  </si>
  <si>
    <t>huang.wem@eastaeon.com</t>
  </si>
  <si>
    <t>DY0339</t>
  </si>
  <si>
    <t>文引先</t>
    <phoneticPr fontId="6" type="noConversion"/>
  </si>
  <si>
    <t>wen.yinxian@eastaeon.com</t>
  </si>
  <si>
    <t>DY0357</t>
  </si>
  <si>
    <t>李召鹏</t>
    <phoneticPr fontId="6" type="noConversion"/>
  </si>
  <si>
    <t>li.zhaopeng@eastaeon.com</t>
  </si>
  <si>
    <t>DY0372</t>
  </si>
  <si>
    <t>钱支民</t>
    <phoneticPr fontId="6" type="noConversion"/>
  </si>
  <si>
    <t>qian.zhimin@eastaeon.com</t>
  </si>
  <si>
    <t>DY0040</t>
  </si>
  <si>
    <t>张伟涛</t>
    <phoneticPr fontId="6" type="noConversion"/>
  </si>
  <si>
    <t>软件二部</t>
    <phoneticPr fontId="6" type="noConversion"/>
  </si>
  <si>
    <t>zhang.weitao@eastaeon.com</t>
  </si>
  <si>
    <t>DY0088</t>
  </si>
  <si>
    <t>奉光跃</t>
    <phoneticPr fontId="6" type="noConversion"/>
  </si>
  <si>
    <t>feng.guangyue@eastaeon.com</t>
  </si>
  <si>
    <t>DY0034</t>
  </si>
  <si>
    <t>闵济兵</t>
    <phoneticPr fontId="6" type="noConversion"/>
  </si>
  <si>
    <t>min.jibing@eastaeon.com</t>
  </si>
  <si>
    <t>DY0012</t>
  </si>
  <si>
    <t>伍亮</t>
    <phoneticPr fontId="6" type="noConversion"/>
  </si>
  <si>
    <t>测试工具开发科</t>
    <phoneticPr fontId="6" type="noConversion"/>
  </si>
  <si>
    <t>wu.liang@eastaeon.com</t>
  </si>
  <si>
    <t>DY0271</t>
  </si>
  <si>
    <t>邹肖</t>
    <phoneticPr fontId="6" type="noConversion"/>
  </si>
  <si>
    <t>zou.xiao@eastaeon.com</t>
  </si>
  <si>
    <t>DY0292</t>
  </si>
  <si>
    <t>陈超</t>
    <phoneticPr fontId="6" type="noConversion"/>
  </si>
  <si>
    <t>chen.chao@eastaeon.com</t>
  </si>
  <si>
    <t>DY0340</t>
  </si>
  <si>
    <t>刘娈</t>
    <phoneticPr fontId="6" type="noConversion"/>
  </si>
  <si>
    <t>liu.luan@eastaeon.com</t>
  </si>
  <si>
    <t>DY0035</t>
  </si>
  <si>
    <t>赵少鹏</t>
    <phoneticPr fontId="6" type="noConversion"/>
  </si>
  <si>
    <t>软件驱动科</t>
    <phoneticPr fontId="6" type="noConversion"/>
  </si>
  <si>
    <t>zhao.shaopeng@eastaeon.com</t>
  </si>
  <si>
    <t>DY0008</t>
  </si>
  <si>
    <t>卓世能</t>
    <phoneticPr fontId="6" type="noConversion"/>
  </si>
  <si>
    <t>zhuo.shineng@eastaeon.com</t>
  </si>
  <si>
    <t>DY0092</t>
  </si>
  <si>
    <t>李新良</t>
    <phoneticPr fontId="6" type="noConversion"/>
  </si>
  <si>
    <t>li.xinliang@eastaeon.com</t>
  </si>
  <si>
    <t>DY0224</t>
  </si>
  <si>
    <t>张会鹏</t>
    <phoneticPr fontId="6" type="noConversion"/>
  </si>
  <si>
    <t>zhang.huipengg@eastaeon.com</t>
  </si>
  <si>
    <t>DY0185</t>
  </si>
  <si>
    <t>罗光武</t>
    <phoneticPr fontId="6" type="noConversion"/>
  </si>
  <si>
    <t>luo.guangwu@eastaeon.com</t>
  </si>
  <si>
    <t>DY0251</t>
  </si>
  <si>
    <t>林秀发</t>
    <phoneticPr fontId="6" type="noConversion"/>
  </si>
  <si>
    <t>lin.xiufa@eastaeon.com</t>
  </si>
  <si>
    <t>DY0341</t>
  </si>
  <si>
    <t>兰海</t>
    <phoneticPr fontId="6" type="noConversion"/>
  </si>
  <si>
    <t>lan.hai@eastaeon.com</t>
  </si>
  <si>
    <t>DY0342</t>
  </si>
  <si>
    <t>徐勇</t>
    <phoneticPr fontId="6" type="noConversion"/>
  </si>
  <si>
    <t>xu.yong@eastaeon.com</t>
  </si>
  <si>
    <t>DY0368</t>
  </si>
  <si>
    <t>王海鹏</t>
    <phoneticPr fontId="6" type="noConversion"/>
  </si>
  <si>
    <t>wang.haipeng@eastaeon.com</t>
  </si>
  <si>
    <t>DY0358</t>
  </si>
  <si>
    <t>杨德权</t>
    <phoneticPr fontId="6" type="noConversion"/>
  </si>
  <si>
    <t>yang.dequan.@eastaeon.com</t>
  </si>
  <si>
    <t>DY0089</t>
  </si>
  <si>
    <t>蒋环宇</t>
    <phoneticPr fontId="6" type="noConversion"/>
  </si>
  <si>
    <t>软件应用一科</t>
    <phoneticPr fontId="6" type="noConversion"/>
  </si>
  <si>
    <t>jiang.huanyu@eastaeon.com</t>
  </si>
  <si>
    <t>DY0118</t>
  </si>
  <si>
    <t>谢振林</t>
    <phoneticPr fontId="6" type="noConversion"/>
  </si>
  <si>
    <t>xie.zhenlin@eastaeon.com</t>
  </si>
  <si>
    <t>DY0177</t>
  </si>
  <si>
    <t>洪乐</t>
    <phoneticPr fontId="6" type="noConversion"/>
  </si>
  <si>
    <t>hong.le@eastaeon.com</t>
  </si>
  <si>
    <t>DY0009</t>
  </si>
  <si>
    <t>陈美爱</t>
    <phoneticPr fontId="6" type="noConversion"/>
  </si>
  <si>
    <t>chen.meiai@eastaeon.com</t>
  </si>
  <si>
    <t>DY0107</t>
  </si>
  <si>
    <t>张乐</t>
    <phoneticPr fontId="6" type="noConversion"/>
  </si>
  <si>
    <t>zhang.le@eastaeon.com</t>
  </si>
  <si>
    <t>DY0129</t>
  </si>
  <si>
    <t>刘华兴</t>
    <phoneticPr fontId="6" type="noConversion"/>
  </si>
  <si>
    <t>liu.huaxing@eastaeon.com</t>
  </si>
  <si>
    <t>DY0139</t>
  </si>
  <si>
    <t>冯霄建</t>
    <phoneticPr fontId="6" type="noConversion"/>
  </si>
  <si>
    <t>feng.xiaojian@eastaeon.com</t>
  </si>
  <si>
    <t>DY0306</t>
  </si>
  <si>
    <t>梁青松</t>
    <phoneticPr fontId="6" type="noConversion"/>
  </si>
  <si>
    <t>lian.qingsong@eastaeon.com</t>
  </si>
  <si>
    <t>DY0307</t>
  </si>
  <si>
    <t>袁文超</t>
    <phoneticPr fontId="6" type="noConversion"/>
  </si>
  <si>
    <t>yuan.wemchao@eastaeon.com</t>
  </si>
  <si>
    <t>DY0326</t>
  </si>
  <si>
    <t>高清涛</t>
    <phoneticPr fontId="6" type="noConversion"/>
  </si>
  <si>
    <t>gao.qingtao@eastaeon.com</t>
  </si>
  <si>
    <t>DY0343</t>
  </si>
  <si>
    <t>黄雄</t>
    <phoneticPr fontId="6" type="noConversion"/>
  </si>
  <si>
    <t>huang.xiong@eastaeon.com</t>
  </si>
  <si>
    <t>DY0359</t>
  </si>
  <si>
    <t>李辰旸</t>
    <phoneticPr fontId="6" type="noConversion"/>
  </si>
  <si>
    <t>li.chenyang@eastaeon.com</t>
  </si>
  <si>
    <t>DY0169</t>
  </si>
  <si>
    <t>韦礼吉</t>
    <phoneticPr fontId="6" type="noConversion"/>
  </si>
  <si>
    <t>软件应用二科</t>
    <phoneticPr fontId="6" type="noConversion"/>
  </si>
  <si>
    <t>wei.liji@eastaeon.com</t>
  </si>
  <si>
    <t>DY0031</t>
  </si>
  <si>
    <t>曾涛</t>
    <phoneticPr fontId="6" type="noConversion"/>
  </si>
  <si>
    <t>zeng.tao@eastaeon.com</t>
  </si>
  <si>
    <t>DY0194</t>
  </si>
  <si>
    <t>程荣强</t>
    <phoneticPr fontId="6" type="noConversion"/>
  </si>
  <si>
    <t>cheng.rongqiang@eastaeon.com</t>
  </si>
  <si>
    <t>DY0195</t>
  </si>
  <si>
    <t>潘梦泽</t>
    <phoneticPr fontId="6" type="noConversion"/>
  </si>
  <si>
    <t>pan.mengze@eastaeon.com</t>
  </si>
  <si>
    <t>DY0051</t>
  </si>
  <si>
    <t>郑从隆</t>
    <phoneticPr fontId="6" type="noConversion"/>
  </si>
  <si>
    <t>zheng.conglong@eastaeon.com</t>
  </si>
  <si>
    <t>DY0050</t>
  </si>
  <si>
    <t>周艳武</t>
    <phoneticPr fontId="6" type="noConversion"/>
  </si>
  <si>
    <t>zhou.yanwu@eastaeon.com</t>
  </si>
  <si>
    <t>DY0252</t>
  </si>
  <si>
    <t>黄河清</t>
    <phoneticPr fontId="6" type="noConversion"/>
  </si>
  <si>
    <t>huang.heqing@eastaeon.com</t>
  </si>
  <si>
    <t>DY0281</t>
  </si>
  <si>
    <t>尹雄</t>
    <phoneticPr fontId="6" type="noConversion"/>
  </si>
  <si>
    <t>yin.xiong@eastaeon.com</t>
  </si>
  <si>
    <t>DY0316</t>
  </si>
  <si>
    <t>温洪欢</t>
    <phoneticPr fontId="6" type="noConversion"/>
  </si>
  <si>
    <t>wen.honghuan@eastaeon.com</t>
  </si>
  <si>
    <t>DY0321</t>
  </si>
  <si>
    <t>徐佳</t>
    <phoneticPr fontId="6" type="noConversion"/>
  </si>
  <si>
    <t>xu.jia@eastaeon.com</t>
  </si>
  <si>
    <t>DY0421</t>
  </si>
  <si>
    <t>孟龙</t>
    <phoneticPr fontId="6" type="noConversion"/>
  </si>
  <si>
    <t>暂不需要</t>
    <phoneticPr fontId="6" type="noConversion"/>
  </si>
  <si>
    <t>meng.long@eastaeon.com</t>
    <phoneticPr fontId="6" type="noConversion"/>
  </si>
  <si>
    <t>DY0211</t>
  </si>
  <si>
    <t>陆全波</t>
    <phoneticPr fontId="6" type="noConversion"/>
  </si>
  <si>
    <t>软件需求科</t>
    <phoneticPr fontId="6" type="noConversion"/>
  </si>
  <si>
    <t>lu.quanbo@eastaeon.com</t>
  </si>
  <si>
    <t>DY0021</t>
  </si>
  <si>
    <t>李文娟</t>
    <phoneticPr fontId="6" type="noConversion"/>
  </si>
  <si>
    <t>li.wenjuan@eastaeon.com</t>
  </si>
  <si>
    <t>DY0093</t>
  </si>
  <si>
    <t>吴良慧</t>
    <phoneticPr fontId="6" type="noConversion"/>
  </si>
  <si>
    <t>wu.lianghui@eastaeon.com</t>
  </si>
  <si>
    <t>DY0094</t>
  </si>
  <si>
    <t>孙雅培</t>
    <phoneticPr fontId="6" type="noConversion"/>
  </si>
  <si>
    <t>sun.yapei@eastaeon.com</t>
  </si>
  <si>
    <t>DY0394</t>
  </si>
  <si>
    <t>刘东升</t>
  </si>
  <si>
    <t>研发二部</t>
  </si>
  <si>
    <t>软件二部</t>
  </si>
  <si>
    <t>软件需求科</t>
  </si>
  <si>
    <t>liu.dongsheng@eastaeon.com</t>
    <phoneticPr fontId="6" type="noConversion"/>
  </si>
  <si>
    <t>DY0077</t>
  </si>
  <si>
    <t>覃世忠</t>
    <phoneticPr fontId="6" type="noConversion"/>
  </si>
  <si>
    <t>研发三部</t>
    <phoneticPr fontId="6" type="noConversion"/>
  </si>
  <si>
    <t>硬件科</t>
    <phoneticPr fontId="6" type="noConversion"/>
  </si>
  <si>
    <t>qin.shizhong@eastaeon.com</t>
  </si>
  <si>
    <t>DY0147</t>
  </si>
  <si>
    <t>黄远明</t>
    <phoneticPr fontId="6" type="noConversion"/>
  </si>
  <si>
    <t>huang.yuanming@eastaeon.com</t>
  </si>
  <si>
    <t>DY0122</t>
  </si>
  <si>
    <t>王妙</t>
    <phoneticPr fontId="6" type="noConversion"/>
  </si>
  <si>
    <t>wang.miao@eastaeon.com</t>
  </si>
  <si>
    <t>DY0288</t>
  </si>
  <si>
    <t>陈海林</t>
    <phoneticPr fontId="6" type="noConversion"/>
  </si>
  <si>
    <t>chen.hailing@eastaeon.com</t>
  </si>
  <si>
    <t>DY0297</t>
  </si>
  <si>
    <t>邬伟峰</t>
    <phoneticPr fontId="6" type="noConversion"/>
  </si>
  <si>
    <t>wu.weifeng@eastaeon.com</t>
  </si>
  <si>
    <t>DY0301</t>
  </si>
  <si>
    <t>丁国华</t>
    <phoneticPr fontId="6" type="noConversion"/>
  </si>
  <si>
    <t>ding.guohua@eastaeon.com</t>
  </si>
  <si>
    <t>DY0308</t>
  </si>
  <si>
    <t>黄静宇</t>
    <phoneticPr fontId="6" type="noConversion"/>
  </si>
  <si>
    <t>huang.jingyu@eastaeon.com</t>
  </si>
  <si>
    <t>DY0333</t>
  </si>
  <si>
    <t>段俊杰</t>
    <phoneticPr fontId="6" type="noConversion"/>
  </si>
  <si>
    <t>duan.junjie@eeastaeon.com</t>
  </si>
  <si>
    <t>DY0360</t>
  </si>
  <si>
    <t>刘志红</t>
    <phoneticPr fontId="6" type="noConversion"/>
  </si>
  <si>
    <t>liu.zhihong@eastaeon.com</t>
  </si>
  <si>
    <t>DY0369</t>
  </si>
  <si>
    <t>包志亮</t>
    <phoneticPr fontId="6" type="noConversion"/>
  </si>
  <si>
    <t>bao.zhiliang@eastaeon.com</t>
  </si>
  <si>
    <t>DY0379</t>
  </si>
  <si>
    <t>冯垒</t>
    <phoneticPr fontId="6" type="noConversion"/>
  </si>
  <si>
    <t>feng.lei@eastaeon.com</t>
  </si>
  <si>
    <t>DY0400</t>
  </si>
  <si>
    <t>运治任</t>
  </si>
  <si>
    <t>研发三部</t>
  </si>
  <si>
    <t>硬件科</t>
  </si>
  <si>
    <t>yun.zhiren@eastaeon.com</t>
    <phoneticPr fontId="6" type="noConversion"/>
  </si>
  <si>
    <t>DY0090</t>
  </si>
  <si>
    <t>毛杰</t>
    <phoneticPr fontId="6" type="noConversion"/>
  </si>
  <si>
    <t>软件科</t>
    <phoneticPr fontId="6" type="noConversion"/>
  </si>
  <si>
    <t>mao.jie@eastaeon.com</t>
  </si>
  <si>
    <t>DY0011</t>
  </si>
  <si>
    <t>潘泓宇</t>
    <phoneticPr fontId="6" type="noConversion"/>
  </si>
  <si>
    <t>pan.hongyu@eastaeon.com</t>
  </si>
  <si>
    <t>DY0112</t>
  </si>
  <si>
    <t>周卫</t>
    <phoneticPr fontId="6" type="noConversion"/>
  </si>
  <si>
    <t>zhou.wei1@eastaeon.com</t>
  </si>
  <si>
    <t>DY0104</t>
  </si>
  <si>
    <t>李嘉满</t>
    <phoneticPr fontId="6" type="noConversion"/>
  </si>
  <si>
    <t>li.jiaman@eastaeon.com</t>
  </si>
  <si>
    <t>DY0132</t>
  </si>
  <si>
    <t>夏友应</t>
    <phoneticPr fontId="6" type="noConversion"/>
  </si>
  <si>
    <t>xia.youying@eastaeon.com</t>
  </si>
  <si>
    <t>DY0191</t>
  </si>
  <si>
    <t>王丰</t>
    <phoneticPr fontId="6" type="noConversion"/>
  </si>
  <si>
    <t>wang.feng@eastaeon.com</t>
  </si>
  <si>
    <t>DY0173</t>
  </si>
  <si>
    <t>郭晓林</t>
    <phoneticPr fontId="6" type="noConversion"/>
  </si>
  <si>
    <t>guo.xiaolin@eastaeon.com</t>
  </si>
  <si>
    <t>DY0283</t>
  </si>
  <si>
    <t>邓杨</t>
    <phoneticPr fontId="6" type="noConversion"/>
  </si>
  <si>
    <t>deng.yang@eastaeon.com</t>
  </si>
  <si>
    <t>DY0329</t>
  </si>
  <si>
    <t>邹云</t>
    <phoneticPr fontId="6" type="noConversion"/>
  </si>
  <si>
    <t>zou.yun@eastaeon.com</t>
  </si>
  <si>
    <t>DY0330</t>
  </si>
  <si>
    <t>徐源</t>
    <phoneticPr fontId="6" type="noConversion"/>
  </si>
  <si>
    <t>xu.yuan@eastaeon.com</t>
  </si>
  <si>
    <t>DY0344</t>
  </si>
  <si>
    <t>苏汉林</t>
    <phoneticPr fontId="6" type="noConversion"/>
  </si>
  <si>
    <t>su.hanlin@eastaeon.com</t>
  </si>
  <si>
    <t>DY0355</t>
  </si>
  <si>
    <t>欧春雷</t>
    <phoneticPr fontId="6" type="noConversion"/>
  </si>
  <si>
    <t>ou.chunlei@eastaeon.com</t>
  </si>
  <si>
    <t>DY0362</t>
  </si>
  <si>
    <t>何向上</t>
    <phoneticPr fontId="6" type="noConversion"/>
  </si>
  <si>
    <t>he.xiangshang@eastaeon.com</t>
  </si>
  <si>
    <t>DY0331</t>
  </si>
  <si>
    <t>蒋淼</t>
    <phoneticPr fontId="6" type="noConversion"/>
  </si>
  <si>
    <t>jiang.miao@eastaeon.com</t>
  </si>
  <si>
    <t>DY0044</t>
  </si>
  <si>
    <t>陈学亮</t>
    <phoneticPr fontId="6" type="noConversion"/>
  </si>
  <si>
    <t>研发一部</t>
    <phoneticPr fontId="6" type="noConversion"/>
  </si>
  <si>
    <t>软件一部</t>
    <phoneticPr fontId="6" type="noConversion"/>
  </si>
  <si>
    <t>chen.xueliang@eastaeon.com</t>
  </si>
  <si>
    <t>DY0242</t>
  </si>
  <si>
    <t>张玲</t>
    <phoneticPr fontId="6" type="noConversion"/>
  </si>
  <si>
    <t>zhang.ling@eastaeon.com</t>
  </si>
  <si>
    <t>DY0150</t>
  </si>
  <si>
    <t>徐前</t>
    <phoneticPr fontId="6" type="noConversion"/>
  </si>
  <si>
    <t>xu.qian@eastaeon.com</t>
  </si>
  <si>
    <t>DY0237</t>
  </si>
  <si>
    <t>於镇邦</t>
    <phoneticPr fontId="6" type="noConversion"/>
  </si>
  <si>
    <t>yu.zhenbang@eastaeon.com</t>
  </si>
  <si>
    <t>DY0267</t>
  </si>
  <si>
    <t>孙德黎</t>
    <phoneticPr fontId="6" type="noConversion"/>
  </si>
  <si>
    <t>sun.deli@eastaeon.com</t>
  </si>
  <si>
    <t>DY0047</t>
  </si>
  <si>
    <t>江文根</t>
    <phoneticPr fontId="6" type="noConversion"/>
  </si>
  <si>
    <t>软件一科</t>
    <phoneticPr fontId="6" type="noConversion"/>
  </si>
  <si>
    <t>jiang.wengen@eastaeon.com</t>
  </si>
  <si>
    <t>DY0053</t>
  </si>
  <si>
    <t>梁坤</t>
    <phoneticPr fontId="6" type="noConversion"/>
  </si>
  <si>
    <t>liang.kun@eastaeon.com</t>
  </si>
  <si>
    <t>DY0113</t>
  </si>
  <si>
    <t>孙煜</t>
    <phoneticPr fontId="6" type="noConversion"/>
  </si>
  <si>
    <t>sun.yu@eastaeon.com</t>
  </si>
  <si>
    <t>DY0160</t>
  </si>
  <si>
    <t>梅文胜</t>
    <phoneticPr fontId="6" type="noConversion"/>
  </si>
  <si>
    <t>mei.wensheng@eastaeon.com</t>
  </si>
  <si>
    <t>DY0163</t>
  </si>
  <si>
    <t>朱铭雅</t>
    <phoneticPr fontId="6" type="noConversion"/>
  </si>
  <si>
    <t>zhu.mingya@eastaeon.com</t>
  </si>
  <si>
    <t>DY0317</t>
  </si>
  <si>
    <t>程叶梅</t>
    <phoneticPr fontId="6" type="noConversion"/>
  </si>
  <si>
    <t>cheng.yemei@eastaeon.com</t>
  </si>
  <si>
    <t>DY0309</t>
  </si>
  <si>
    <t>蒋大雪</t>
    <phoneticPr fontId="6" type="noConversion"/>
  </si>
  <si>
    <t>jiang.daxue@eastaeon.com</t>
  </si>
  <si>
    <t>DY0048</t>
  </si>
  <si>
    <t>周大伟</t>
    <phoneticPr fontId="6" type="noConversion"/>
  </si>
  <si>
    <t>软件二科</t>
    <phoneticPr fontId="6" type="noConversion"/>
  </si>
  <si>
    <t>zhou.dawei@eastaeon.com</t>
  </si>
  <si>
    <t>DY0036</t>
  </si>
  <si>
    <t>姜小伟</t>
    <phoneticPr fontId="6" type="noConversion"/>
  </si>
  <si>
    <t>jiang.xiaowei@eastaeon.com</t>
  </si>
  <si>
    <t>DY0140</t>
  </si>
  <si>
    <t>岳坤</t>
    <phoneticPr fontId="6" type="noConversion"/>
  </si>
  <si>
    <t>yue.kun@eastaeon.com</t>
  </si>
  <si>
    <t>DY0178</t>
  </si>
  <si>
    <t>钟炳荣</t>
    <phoneticPr fontId="6" type="noConversion"/>
  </si>
  <si>
    <t>zhong.bingrong@eastaeon.com</t>
  </si>
  <si>
    <t>DY0174</t>
  </si>
  <si>
    <t>年志远</t>
    <phoneticPr fontId="6" type="noConversion"/>
  </si>
  <si>
    <t>nian.zhiyuan@eastaeon.com</t>
  </si>
  <si>
    <t>DY0192</t>
  </si>
  <si>
    <t>王悦悦</t>
    <phoneticPr fontId="6" type="noConversion"/>
  </si>
  <si>
    <t>wang.yueyue@eastaeon.com</t>
  </si>
  <si>
    <t>DY0352</t>
  </si>
  <si>
    <t>杨健</t>
    <phoneticPr fontId="6" type="noConversion"/>
  </si>
  <si>
    <t>yang.jian@eastaeon.com</t>
  </si>
  <si>
    <t>DY0045</t>
  </si>
  <si>
    <t>李丹丹</t>
    <phoneticPr fontId="6" type="noConversion"/>
  </si>
  <si>
    <t>软件三科</t>
    <phoneticPr fontId="6" type="noConversion"/>
  </si>
  <si>
    <t>li.dandan@eastaeon.com</t>
  </si>
  <si>
    <t>DY0078</t>
  </si>
  <si>
    <t>李建军</t>
    <phoneticPr fontId="6" type="noConversion"/>
  </si>
  <si>
    <t>li.jianjun@eastaeon.com</t>
  </si>
  <si>
    <t>DY0084</t>
  </si>
  <si>
    <t>程道忠</t>
    <phoneticPr fontId="6" type="noConversion"/>
  </si>
  <si>
    <t>cheng.daozhong@eastaeon.com</t>
  </si>
  <si>
    <t>DY0151</t>
  </si>
  <si>
    <t>李瑶</t>
    <phoneticPr fontId="6" type="noConversion"/>
  </si>
  <si>
    <t>li.yao@eastaeon.com</t>
  </si>
  <si>
    <t>DY0225</t>
  </si>
  <si>
    <t>牛淑兰</t>
    <phoneticPr fontId="6" type="noConversion"/>
  </si>
  <si>
    <t>niv.shulan@eastaeon.com</t>
  </si>
  <si>
    <t>DY0345</t>
  </si>
  <si>
    <t>夏同晨</t>
    <phoneticPr fontId="6" type="noConversion"/>
  </si>
  <si>
    <t>xia.tongchen@eastaeon.com</t>
  </si>
  <si>
    <t>DY0349</t>
  </si>
  <si>
    <t>史佳宁</t>
    <phoneticPr fontId="6" type="noConversion"/>
  </si>
  <si>
    <t>shi.jianing@eastaeon.com</t>
  </si>
  <si>
    <t>DY0117</t>
  </si>
  <si>
    <t>李荣辉</t>
    <phoneticPr fontId="6" type="noConversion"/>
  </si>
  <si>
    <t>软件四科</t>
    <phoneticPr fontId="6" type="noConversion"/>
  </si>
  <si>
    <t>li.ronghui@eastaeon.com</t>
  </si>
  <si>
    <t>DY0284</t>
  </si>
  <si>
    <t>王航</t>
    <phoneticPr fontId="6" type="noConversion"/>
  </si>
  <si>
    <t>wang.hang@eastaeon.com</t>
  </si>
  <si>
    <t>DY0289</t>
  </si>
  <si>
    <t>邓丽</t>
    <phoneticPr fontId="6" type="noConversion"/>
  </si>
  <si>
    <t>deng.li@eastaeon.com</t>
  </si>
  <si>
    <t>DY0290</t>
  </si>
  <si>
    <t>马学军</t>
    <phoneticPr fontId="6" type="noConversion"/>
  </si>
  <si>
    <t>ma.xuejun@eastaeon.com</t>
  </si>
  <si>
    <t>DY0038</t>
  </si>
  <si>
    <t>王成</t>
    <phoneticPr fontId="6" type="noConversion"/>
  </si>
  <si>
    <t>硬件一部</t>
    <phoneticPr fontId="6" type="noConversion"/>
  </si>
  <si>
    <t>wang.cheng@eastaeon.com</t>
  </si>
  <si>
    <t>DY0028</t>
  </si>
  <si>
    <t>胡维超</t>
    <phoneticPr fontId="6" type="noConversion"/>
  </si>
  <si>
    <t>hu.weichao@eastaeon.com</t>
  </si>
  <si>
    <t>DY0039</t>
  </si>
  <si>
    <t>刘金华</t>
    <phoneticPr fontId="6" type="noConversion"/>
  </si>
  <si>
    <t>liu.jinhua@eastaeon.com</t>
  </si>
  <si>
    <t>DY0055</t>
  </si>
  <si>
    <t>李春光</t>
    <phoneticPr fontId="6" type="noConversion"/>
  </si>
  <si>
    <t>li.chunguang@eastaeon.com</t>
  </si>
  <si>
    <t>DY0087</t>
  </si>
  <si>
    <t>陈士明</t>
    <phoneticPr fontId="6" type="noConversion"/>
  </si>
  <si>
    <t>chen.shiming@eastaeon.com</t>
  </si>
  <si>
    <t>DY0231</t>
  </si>
  <si>
    <t>姚宏伟</t>
    <phoneticPr fontId="6" type="noConversion"/>
  </si>
  <si>
    <t>yao.hongwei@eastaeon.com</t>
  </si>
  <si>
    <t>DY0233</t>
  </si>
  <si>
    <t>周新</t>
    <phoneticPr fontId="6" type="noConversion"/>
  </si>
  <si>
    <t>zhou.xin@eastaeon.com</t>
  </si>
  <si>
    <t>DY0302</t>
  </si>
  <si>
    <t>江敏伟</t>
    <phoneticPr fontId="6" type="noConversion"/>
  </si>
  <si>
    <t>jiang.minweig@eastaeon.com</t>
  </si>
  <si>
    <t>DY0029</t>
  </si>
  <si>
    <t>王文涛</t>
    <phoneticPr fontId="6" type="noConversion"/>
  </si>
  <si>
    <t>wang.wentao@eastaeon.com</t>
  </si>
  <si>
    <t>DY0054</t>
  </si>
  <si>
    <t>蔡俊杰</t>
    <phoneticPr fontId="6" type="noConversion"/>
  </si>
  <si>
    <t>cai.junjie@eastaeon.com</t>
  </si>
  <si>
    <t>DY0063</t>
  </si>
  <si>
    <t>朱重阳</t>
    <phoneticPr fontId="6" type="noConversion"/>
  </si>
  <si>
    <t>zhu.chongyang@eastaeon.com</t>
  </si>
  <si>
    <t>DY0365</t>
  </si>
  <si>
    <t>方存刚</t>
    <phoneticPr fontId="6" type="noConversion"/>
  </si>
  <si>
    <t>fang.cungang@eastaeon.com</t>
  </si>
  <si>
    <t>DY0425</t>
  </si>
  <si>
    <t>谭杰</t>
    <phoneticPr fontId="6" type="noConversion"/>
  </si>
  <si>
    <t>tan.jie@eastaeon.com</t>
    <phoneticPr fontId="6" type="noConversion"/>
  </si>
  <si>
    <t>DY0080</t>
  </si>
  <si>
    <t>吴修广</t>
    <phoneticPr fontId="6" type="noConversion"/>
  </si>
  <si>
    <t>平台科</t>
    <phoneticPr fontId="6" type="noConversion"/>
  </si>
  <si>
    <t>wu.xiuguang@eastaeon.com</t>
  </si>
  <si>
    <t>DY0124</t>
  </si>
  <si>
    <t>王新建</t>
    <phoneticPr fontId="6" type="noConversion"/>
  </si>
  <si>
    <t>wang.xinjian@eastaeon.com</t>
  </si>
  <si>
    <t>DY0226</t>
  </si>
  <si>
    <t>周凤</t>
    <phoneticPr fontId="6" type="noConversion"/>
  </si>
  <si>
    <t>zhou.feng@eastaeon.com</t>
  </si>
</sst>
</file>

<file path=xl/styles.xml><?xml version="1.0" encoding="utf-8"?>
<styleSheet xmlns="http://schemas.openxmlformats.org/spreadsheetml/2006/main">
  <numFmts count="4">
    <numFmt numFmtId="176" formatCode="0_ "/>
    <numFmt numFmtId="177" formatCode="0;[Red]0"/>
    <numFmt numFmtId="178" formatCode="0_);[Red]\(0\)"/>
    <numFmt numFmtId="179" formatCode="&quot;汉&quot;"/>
  </numFmts>
  <fonts count="25">
    <font>
      <sz val="11"/>
      <color theme="1"/>
      <name val="宋体"/>
      <family val="2"/>
      <charset val="134"/>
      <scheme val="minor"/>
    </font>
    <font>
      <sz val="9"/>
      <name val="宋体"/>
      <family val="2"/>
      <charset val="134"/>
      <scheme val="minor"/>
    </font>
    <font>
      <sz val="10"/>
      <name val="宋体"/>
      <family val="3"/>
      <charset val="134"/>
    </font>
    <font>
      <u/>
      <sz val="12"/>
      <color indexed="12"/>
      <name val="宋体"/>
      <family val="3"/>
      <charset val="134"/>
    </font>
    <font>
      <b/>
      <sz val="10"/>
      <name val="宋体"/>
      <family val="3"/>
      <charset val="134"/>
    </font>
    <font>
      <b/>
      <sz val="22"/>
      <name val="微软雅黑"/>
      <family val="2"/>
      <charset val="134"/>
    </font>
    <font>
      <sz val="9"/>
      <name val="宋体"/>
      <family val="3"/>
      <charset val="134"/>
    </font>
    <font>
      <b/>
      <sz val="20"/>
      <name val="微软雅黑"/>
      <family val="2"/>
      <charset val="134"/>
    </font>
    <font>
      <b/>
      <sz val="20"/>
      <color indexed="10"/>
      <name val="微软雅黑"/>
      <family val="2"/>
      <charset val="134"/>
    </font>
    <font>
      <b/>
      <sz val="10"/>
      <color indexed="26"/>
      <name val="宋体"/>
      <family val="3"/>
      <charset val="134"/>
    </font>
    <font>
      <sz val="10"/>
      <color theme="1"/>
      <name val="宋体"/>
      <family val="3"/>
      <charset val="134"/>
      <scheme val="minor"/>
    </font>
    <font>
      <sz val="12"/>
      <color theme="1"/>
      <name val="宋体"/>
      <family val="3"/>
      <charset val="134"/>
      <scheme val="minor"/>
    </font>
    <font>
      <sz val="12"/>
      <color theme="1"/>
      <name val="宋体"/>
      <family val="3"/>
      <charset val="134"/>
    </font>
    <font>
      <sz val="10"/>
      <color rgb="FFFF0000"/>
      <name val="宋体"/>
      <family val="3"/>
      <charset val="134"/>
    </font>
    <font>
      <sz val="12"/>
      <color rgb="FFFF0000"/>
      <name val="宋体"/>
      <family val="3"/>
      <charset val="134"/>
    </font>
    <font>
      <sz val="12"/>
      <name val="宋体"/>
      <family val="3"/>
      <charset val="134"/>
    </font>
    <font>
      <sz val="10"/>
      <name val="宋体"/>
      <family val="3"/>
      <charset val="134"/>
      <scheme val="minor"/>
    </font>
    <font>
      <sz val="10"/>
      <color rgb="FFFF0000"/>
      <name val="宋体"/>
      <family val="3"/>
      <charset val="134"/>
      <scheme val="minor"/>
    </font>
    <font>
      <b/>
      <sz val="10"/>
      <color rgb="FFFF0000"/>
      <name val="宋体"/>
      <family val="3"/>
      <charset val="134"/>
    </font>
    <font>
      <sz val="10"/>
      <color theme="1"/>
      <name val="宋体"/>
      <family val="3"/>
      <charset val="134"/>
    </font>
    <font>
      <sz val="9"/>
      <name val="宋体"/>
      <family val="2"/>
      <charset val="134"/>
    </font>
    <font>
      <sz val="12"/>
      <name val="宋体"/>
      <family val="3"/>
      <charset val="134"/>
      <scheme val="minor"/>
    </font>
    <font>
      <b/>
      <sz val="9"/>
      <color indexed="81"/>
      <name val="宋体"/>
      <family val="3"/>
      <charset val="134"/>
    </font>
    <font>
      <sz val="9"/>
      <color indexed="81"/>
      <name val="宋体"/>
      <family val="3"/>
      <charset val="134"/>
    </font>
    <font>
      <b/>
      <sz val="9"/>
      <name val="宋体"/>
      <family val="3"/>
      <charset val="134"/>
    </font>
  </fonts>
  <fills count="4">
    <fill>
      <patternFill patternType="none"/>
    </fill>
    <fill>
      <patternFill patternType="gray125"/>
    </fill>
    <fill>
      <patternFill patternType="solid">
        <fgColor indexed="30"/>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alignment vertical="center"/>
    </xf>
    <xf numFmtId="0" fontId="3" fillId="0" borderId="0"/>
  </cellStyleXfs>
  <cellXfs count="72">
    <xf numFmtId="0" fontId="0" fillId="0" borderId="0" xfId="0">
      <alignment vertical="center"/>
    </xf>
    <xf numFmtId="0" fontId="2"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176" fontId="2" fillId="0" borderId="0" xfId="0" applyNumberFormat="1" applyFont="1" applyFill="1" applyBorder="1" applyAlignment="1">
      <alignment horizontal="center" vertical="center"/>
    </xf>
    <xf numFmtId="0" fontId="0" fillId="0" borderId="0" xfId="0" applyAlignment="1">
      <alignment horizontal="center" vertical="center"/>
    </xf>
    <xf numFmtId="176" fontId="5" fillId="0" borderId="1" xfId="0" applyNumberFormat="1" applyFont="1" applyFill="1" applyBorder="1" applyAlignment="1">
      <alignment vertical="center"/>
    </xf>
    <xf numFmtId="176" fontId="5" fillId="0" borderId="2" xfId="0" applyNumberFormat="1" applyFont="1" applyFill="1" applyBorder="1" applyAlignment="1">
      <alignment vertical="center"/>
    </xf>
    <xf numFmtId="0" fontId="2" fillId="0" borderId="0" xfId="0" applyNumberFormat="1"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center"/>
    </xf>
    <xf numFmtId="49" fontId="9" fillId="2" borderId="6" xfId="0" applyNumberFormat="1" applyFont="1" applyFill="1" applyBorder="1" applyAlignment="1">
      <alignment horizontal="center" vertical="center"/>
    </xf>
    <xf numFmtId="0" fontId="9" fillId="2" borderId="10" xfId="0" applyNumberFormat="1" applyFont="1" applyFill="1" applyBorder="1" applyAlignment="1">
      <alignment horizontal="center" vertical="center"/>
    </xf>
    <xf numFmtId="178" fontId="9" fillId="2" borderId="10" xfId="0" applyNumberFormat="1" applyFont="1" applyFill="1" applyBorder="1" applyAlignment="1">
      <alignment horizontal="center" vertical="center"/>
    </xf>
    <xf numFmtId="0" fontId="10" fillId="0" borderId="6" xfId="0" applyNumberFormat="1" applyFont="1" applyFill="1" applyBorder="1" applyAlignment="1">
      <alignment horizontal="center" vertical="center"/>
    </xf>
    <xf numFmtId="49" fontId="10" fillId="0" borderId="6"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xf>
    <xf numFmtId="0" fontId="12" fillId="0" borderId="6" xfId="0" applyFont="1" applyBorder="1" applyAlignment="1">
      <alignment horizontal="center" vertical="center"/>
    </xf>
    <xf numFmtId="0" fontId="11" fillId="0" borderId="2" xfId="0" applyNumberFormat="1" applyFont="1" applyFill="1" applyBorder="1" applyAlignment="1">
      <alignment horizontal="center" vertical="center"/>
    </xf>
    <xf numFmtId="0" fontId="12" fillId="0" borderId="6" xfId="0" applyNumberFormat="1" applyFont="1" applyFill="1" applyBorder="1" applyAlignment="1">
      <alignment horizontal="center" vertical="center"/>
    </xf>
    <xf numFmtId="0" fontId="13"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0" fillId="0" borderId="0" xfId="0" applyBorder="1" applyAlignment="1">
      <alignment horizontal="center" vertical="center"/>
    </xf>
    <xf numFmtId="0" fontId="15" fillId="0" borderId="0" xfId="0" applyFont="1" applyFill="1" applyBorder="1" applyAlignment="1">
      <alignment horizontal="center" vertical="center"/>
    </xf>
    <xf numFmtId="0" fontId="12" fillId="0" borderId="6" xfId="0" applyFont="1" applyFill="1" applyBorder="1" applyAlignment="1">
      <alignment horizontal="center" vertical="center"/>
    </xf>
    <xf numFmtId="49" fontId="2" fillId="0" borderId="0"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0" fontId="15" fillId="0" borderId="0" xfId="0" applyFont="1" applyBorder="1" applyAlignment="1">
      <alignment horizontal="center" vertical="center"/>
    </xf>
    <xf numFmtId="0" fontId="14" fillId="0" borderId="0" xfId="0" applyFont="1" applyBorder="1" applyAlignment="1">
      <alignment horizontal="center" vertical="center"/>
    </xf>
    <xf numFmtId="0" fontId="2" fillId="3" borderId="6" xfId="0" quotePrefix="1" applyNumberFormat="1" applyFont="1" applyFill="1" applyBorder="1" applyAlignment="1">
      <alignment horizontal="center" vertical="center"/>
    </xf>
    <xf numFmtId="0" fontId="11" fillId="0" borderId="6" xfId="0" applyFont="1" applyBorder="1" applyAlignment="1">
      <alignment horizontal="center" vertical="center"/>
    </xf>
    <xf numFmtId="0" fontId="16" fillId="0" borderId="0" xfId="0" applyFont="1" applyBorder="1" applyAlignment="1">
      <alignment horizontal="center" vertical="center"/>
    </xf>
    <xf numFmtId="0" fontId="17" fillId="0" borderId="0" xfId="0" applyNumberFormat="1" applyFont="1" applyFill="1" applyBorder="1" applyAlignment="1">
      <alignment horizontal="center" vertical="center"/>
    </xf>
    <xf numFmtId="0" fontId="17" fillId="0" borderId="0" xfId="0" applyFont="1" applyBorder="1" applyAlignment="1">
      <alignment horizontal="center" vertical="center"/>
    </xf>
    <xf numFmtId="49" fontId="13" fillId="0"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49" fontId="18" fillId="0" borderId="0" xfId="0" applyNumberFormat="1" applyFont="1" applyFill="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2" fillId="0" borderId="0" xfId="0" applyFont="1" applyFill="1" applyBorder="1" applyAlignment="1">
      <alignment horizontal="center" vertical="center"/>
    </xf>
    <xf numFmtId="0" fontId="2" fillId="0" borderId="0" xfId="0" applyNumberFormat="1" applyFont="1" applyFill="1" applyAlignment="1">
      <alignment horizontal="center" vertical="center"/>
    </xf>
    <xf numFmtId="49" fontId="19" fillId="0" borderId="6" xfId="0" quotePrefix="1" applyNumberFormat="1" applyFont="1" applyFill="1" applyBorder="1" applyAlignment="1">
      <alignment horizontal="center" vertical="center"/>
    </xf>
    <xf numFmtId="49" fontId="12" fillId="0" borderId="6" xfId="0" quotePrefix="1" applyNumberFormat="1" applyFont="1" applyFill="1" applyBorder="1" applyAlignment="1">
      <alignment horizontal="center" vertical="center"/>
    </xf>
    <xf numFmtId="49" fontId="19" fillId="0" borderId="6" xfId="0" applyNumberFormat="1" applyFont="1" applyFill="1" applyBorder="1" applyAlignment="1">
      <alignment horizontal="center" vertical="center"/>
    </xf>
    <xf numFmtId="49" fontId="12" fillId="0" borderId="6" xfId="0" applyNumberFormat="1" applyFont="1" applyFill="1" applyBorder="1" applyAlignment="1">
      <alignment horizontal="center" vertical="center"/>
    </xf>
    <xf numFmtId="0" fontId="2" fillId="0" borderId="6" xfId="0" applyNumberFormat="1" applyFont="1" applyFill="1" applyBorder="1" applyAlignment="1">
      <alignment horizontal="center" vertical="center"/>
    </xf>
    <xf numFmtId="0" fontId="21" fillId="0" borderId="6"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16" fillId="0" borderId="6" xfId="0" applyNumberFormat="1" applyFont="1" applyFill="1" applyBorder="1" applyAlignment="1">
      <alignment horizontal="center" vertical="center"/>
    </xf>
    <xf numFmtId="0" fontId="11" fillId="3" borderId="2"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5" fillId="0" borderId="0" xfId="0" applyNumberFormat="1" applyFont="1" applyFill="1" applyBorder="1" applyAlignment="1">
      <alignment horizontal="center" vertical="center"/>
    </xf>
    <xf numFmtId="0" fontId="13" fillId="0" borderId="0" xfId="0" applyFont="1" applyFill="1" applyAlignment="1">
      <alignment horizontal="center" vertical="center"/>
    </xf>
    <xf numFmtId="0" fontId="2" fillId="0" borderId="0" xfId="0" applyFont="1" applyFill="1" applyAlignment="1">
      <alignment horizontal="center" vertical="center"/>
    </xf>
    <xf numFmtId="0" fontId="16" fillId="0" borderId="0" xfId="0" applyNumberFormat="1" applyFont="1" applyFill="1" applyBorder="1" applyAlignment="1">
      <alignment horizontal="center" vertical="center"/>
    </xf>
    <xf numFmtId="0" fontId="9" fillId="2" borderId="6" xfId="0" applyNumberFormat="1" applyFont="1" applyFill="1" applyBorder="1" applyAlignment="1">
      <alignment horizontal="center" vertical="center"/>
    </xf>
    <xf numFmtId="0" fontId="9" fillId="2" borderId="7" xfId="0" applyNumberFormat="1" applyFont="1" applyFill="1" applyBorder="1" applyAlignment="1">
      <alignment horizontal="center" vertical="center"/>
    </xf>
    <xf numFmtId="49" fontId="9" fillId="2" borderId="6" xfId="0" applyNumberFormat="1" applyFont="1" applyFill="1" applyBorder="1" applyAlignment="1">
      <alignment horizontal="center" vertical="center"/>
    </xf>
    <xf numFmtId="49" fontId="9" fillId="2" borderId="7" xfId="0" applyNumberFormat="1" applyFont="1" applyFill="1" applyBorder="1" applyAlignment="1">
      <alignment horizontal="center" vertical="center"/>
    </xf>
    <xf numFmtId="0" fontId="9" fillId="2" borderId="8" xfId="0" applyNumberFormat="1" applyFont="1" applyFill="1" applyBorder="1" applyAlignment="1">
      <alignment horizontal="center" vertical="center"/>
    </xf>
    <xf numFmtId="0" fontId="9" fillId="2" borderId="5" xfId="0" applyNumberFormat="1" applyFont="1" applyFill="1" applyBorder="1" applyAlignment="1">
      <alignment horizontal="center" vertical="center"/>
    </xf>
    <xf numFmtId="176" fontId="5" fillId="0" borderId="0" xfId="0" applyNumberFormat="1" applyFont="1" applyFill="1" applyBorder="1" applyAlignment="1">
      <alignment horizontal="left" vertical="center"/>
    </xf>
    <xf numFmtId="177" fontId="7" fillId="0" borderId="3" xfId="0" applyNumberFormat="1" applyFont="1" applyFill="1" applyBorder="1" applyAlignment="1">
      <alignment horizontal="left" vertical="center" wrapText="1"/>
    </xf>
    <xf numFmtId="177" fontId="7" fillId="0" borderId="4" xfId="0" applyNumberFormat="1" applyFont="1" applyFill="1" applyBorder="1" applyAlignment="1">
      <alignment horizontal="left" vertical="center" wrapText="1"/>
    </xf>
    <xf numFmtId="177" fontId="7" fillId="0" borderId="5" xfId="0" applyNumberFormat="1" applyFont="1" applyFill="1" applyBorder="1" applyAlignment="1">
      <alignment horizontal="left" vertical="center" wrapText="1"/>
    </xf>
    <xf numFmtId="58" fontId="9" fillId="2" borderId="6" xfId="0" applyNumberFormat="1" applyFont="1" applyFill="1" applyBorder="1" applyAlignment="1">
      <alignment horizontal="center" vertical="center"/>
    </xf>
    <xf numFmtId="58" fontId="9" fillId="2" borderId="7" xfId="0" applyNumberFormat="1" applyFont="1" applyFill="1" applyBorder="1" applyAlignment="1">
      <alignment horizontal="center" vertical="center"/>
    </xf>
    <xf numFmtId="58" fontId="9" fillId="2" borderId="9" xfId="0" applyNumberFormat="1" applyFont="1" applyFill="1" applyBorder="1" applyAlignment="1">
      <alignment horizontal="center" vertical="center"/>
    </xf>
    <xf numFmtId="49" fontId="9" fillId="2" borderId="6" xfId="0" applyNumberFormat="1" applyFont="1" applyFill="1" applyBorder="1" applyAlignment="1">
      <alignment horizontal="left" vertical="center"/>
    </xf>
    <xf numFmtId="0" fontId="12" fillId="0" borderId="6" xfId="0" applyNumberFormat="1" applyFont="1" applyFill="1" applyBorder="1" applyAlignment="1">
      <alignment horizontal="left" vertical="center"/>
    </xf>
    <xf numFmtId="0" fontId="15" fillId="0" borderId="6" xfId="0" applyFont="1" applyBorder="1" applyAlignment="1">
      <alignment horizontal="left" vertical="center"/>
    </xf>
    <xf numFmtId="0" fontId="12" fillId="0" borderId="6" xfId="0" applyFont="1" applyBorder="1" applyAlignment="1">
      <alignment horizontal="left" vertical="center"/>
    </xf>
    <xf numFmtId="0" fontId="0" fillId="0" borderId="6" xfId="0" applyBorder="1" applyAlignment="1">
      <alignment horizontal="left" vertical="center"/>
    </xf>
  </cellXfs>
  <cellStyles count="2">
    <cellStyle name="常规" xfId="0" builtinId="0"/>
    <cellStyle name="超链接 2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12304;&#19996;&#26041;&#25299;&#23431;&#12305;&#21592;&#24037;&#26723;&#26696;2014-10-31--&#24037;&#2149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拓宇在职"/>
      <sheetName val="拓宇离职"/>
      <sheetName val="拓卓工厂在职"/>
      <sheetName val="拓卓工厂离职"/>
    </sheetNames>
    <sheetDataSet>
      <sheetData sheetId="0" refreshError="1">
        <row r="5">
          <cell r="C5" t="str">
            <v>邢亮</v>
          </cell>
          <cell r="D5" t="str">
            <v>DY0001</v>
          </cell>
        </row>
        <row r="6">
          <cell r="C6" t="str">
            <v>黄慧</v>
          </cell>
          <cell r="D6" t="str">
            <v>DY0002</v>
          </cell>
        </row>
        <row r="7">
          <cell r="C7" t="str">
            <v>叶伟裕</v>
          </cell>
          <cell r="D7" t="str">
            <v>DY0003</v>
          </cell>
        </row>
        <row r="8">
          <cell r="C8" t="str">
            <v>孙菊</v>
          </cell>
          <cell r="D8" t="str">
            <v>DY0004</v>
          </cell>
        </row>
        <row r="9">
          <cell r="C9" t="str">
            <v>易晓青</v>
          </cell>
          <cell r="D9" t="str">
            <v>DY0005</v>
          </cell>
        </row>
        <row r="10">
          <cell r="C10" t="str">
            <v>付冲</v>
          </cell>
          <cell r="D10" t="str">
            <v>DY0006</v>
          </cell>
        </row>
        <row r="11">
          <cell r="C11" t="str">
            <v>夏西平</v>
          </cell>
          <cell r="D11" t="str">
            <v>DY0007</v>
          </cell>
        </row>
        <row r="12">
          <cell r="C12" t="str">
            <v>卓世能</v>
          </cell>
          <cell r="D12" t="str">
            <v>DY0008</v>
          </cell>
        </row>
        <row r="13">
          <cell r="C13" t="str">
            <v>陈美爱</v>
          </cell>
          <cell r="D13" t="str">
            <v>DY0009</v>
          </cell>
        </row>
        <row r="14">
          <cell r="C14" t="str">
            <v>白云飞</v>
          </cell>
          <cell r="D14" t="str">
            <v>DY0010</v>
          </cell>
        </row>
        <row r="15">
          <cell r="C15" t="str">
            <v>潘泓宇</v>
          </cell>
          <cell r="D15" t="str">
            <v>DY0011</v>
          </cell>
        </row>
        <row r="16">
          <cell r="C16" t="str">
            <v>伍亮</v>
          </cell>
          <cell r="D16" t="str">
            <v>DY0012</v>
          </cell>
        </row>
        <row r="17">
          <cell r="C17" t="str">
            <v>于连源</v>
          </cell>
          <cell r="D17" t="str">
            <v>DY0013</v>
          </cell>
        </row>
        <row r="18">
          <cell r="C18" t="str">
            <v>顾海琳</v>
          </cell>
          <cell r="D18" t="str">
            <v>DY0014</v>
          </cell>
        </row>
        <row r="19">
          <cell r="C19" t="str">
            <v>韩冰</v>
          </cell>
          <cell r="D19" t="str">
            <v>DY0015</v>
          </cell>
        </row>
        <row r="20">
          <cell r="C20" t="str">
            <v>邵春</v>
          </cell>
          <cell r="D20" t="str">
            <v>DY0016</v>
          </cell>
        </row>
        <row r="21">
          <cell r="C21" t="str">
            <v>罗凌</v>
          </cell>
          <cell r="D21" t="str">
            <v>DY0017</v>
          </cell>
        </row>
        <row r="22">
          <cell r="C22" t="str">
            <v>赵瑞</v>
          </cell>
          <cell r="D22" t="str">
            <v>DY0018</v>
          </cell>
        </row>
        <row r="23">
          <cell r="C23" t="str">
            <v>柯进</v>
          </cell>
          <cell r="D23" t="str">
            <v>DY0019</v>
          </cell>
        </row>
        <row r="24">
          <cell r="C24" t="str">
            <v>闫志强</v>
          </cell>
          <cell r="D24" t="str">
            <v>DY0020</v>
          </cell>
        </row>
        <row r="25">
          <cell r="C25" t="str">
            <v>李文娟</v>
          </cell>
          <cell r="D25" t="str">
            <v>DY0021</v>
          </cell>
        </row>
        <row r="26">
          <cell r="C26" t="str">
            <v>余玉婷</v>
          </cell>
          <cell r="D26" t="str">
            <v>DY0022</v>
          </cell>
        </row>
        <row r="27">
          <cell r="C27" t="str">
            <v>周伟</v>
          </cell>
          <cell r="D27" t="str">
            <v>DY0023</v>
          </cell>
        </row>
        <row r="28">
          <cell r="C28" t="str">
            <v>蓝波</v>
          </cell>
          <cell r="D28" t="str">
            <v>DY0024</v>
          </cell>
        </row>
        <row r="29">
          <cell r="C29" t="str">
            <v>高俊霞</v>
          </cell>
          <cell r="D29" t="str">
            <v>DY0025</v>
          </cell>
        </row>
        <row r="30">
          <cell r="C30" t="str">
            <v>朱小康</v>
          </cell>
          <cell r="D30" t="str">
            <v>DY0026</v>
          </cell>
        </row>
        <row r="31">
          <cell r="C31" t="str">
            <v>李明静</v>
          </cell>
          <cell r="D31" t="str">
            <v>DY0027</v>
          </cell>
        </row>
        <row r="32">
          <cell r="C32" t="str">
            <v>胡维超</v>
          </cell>
          <cell r="D32" t="str">
            <v>DY0028</v>
          </cell>
        </row>
        <row r="33">
          <cell r="C33" t="str">
            <v>王文涛</v>
          </cell>
          <cell r="D33" t="str">
            <v>DY0029</v>
          </cell>
        </row>
        <row r="34">
          <cell r="C34" t="str">
            <v>盛靖</v>
          </cell>
          <cell r="D34" t="str">
            <v>DY0030</v>
          </cell>
        </row>
        <row r="35">
          <cell r="C35" t="str">
            <v>曾涛</v>
          </cell>
          <cell r="D35" t="str">
            <v>DY0031</v>
          </cell>
        </row>
        <row r="36">
          <cell r="C36" t="str">
            <v>刘小明</v>
          </cell>
          <cell r="D36" t="str">
            <v>DY0032</v>
          </cell>
        </row>
        <row r="37">
          <cell r="C37" t="str">
            <v>周芳</v>
          </cell>
          <cell r="D37" t="str">
            <v>DY0033</v>
          </cell>
        </row>
        <row r="38">
          <cell r="C38" t="str">
            <v>闵济兵</v>
          </cell>
          <cell r="D38" t="str">
            <v>DY0034</v>
          </cell>
        </row>
        <row r="39">
          <cell r="C39" t="str">
            <v>赵少鹏</v>
          </cell>
          <cell r="D39" t="str">
            <v>DY0035</v>
          </cell>
        </row>
        <row r="40">
          <cell r="C40" t="str">
            <v>姜小伟</v>
          </cell>
          <cell r="D40" t="str">
            <v>DY0036</v>
          </cell>
        </row>
        <row r="41">
          <cell r="C41" t="str">
            <v>史绍谦</v>
          </cell>
          <cell r="D41" t="str">
            <v>DY0037</v>
          </cell>
        </row>
        <row r="42">
          <cell r="C42" t="str">
            <v>王成</v>
          </cell>
          <cell r="D42" t="str">
            <v>DY0038</v>
          </cell>
        </row>
        <row r="43">
          <cell r="C43" t="str">
            <v>刘金华</v>
          </cell>
          <cell r="D43" t="str">
            <v>DY0039</v>
          </cell>
        </row>
        <row r="44">
          <cell r="C44" t="str">
            <v>张伟涛</v>
          </cell>
          <cell r="D44" t="str">
            <v>DY0040</v>
          </cell>
        </row>
        <row r="45">
          <cell r="C45" t="str">
            <v>邓少华</v>
          </cell>
          <cell r="D45" t="str">
            <v>DY0041</v>
          </cell>
        </row>
        <row r="46">
          <cell r="C46" t="str">
            <v>姜必荣</v>
          </cell>
          <cell r="D46" t="str">
            <v>DY0042</v>
          </cell>
        </row>
        <row r="47">
          <cell r="C47" t="str">
            <v>任卫华</v>
          </cell>
          <cell r="D47" t="str">
            <v>DY0043</v>
          </cell>
        </row>
        <row r="48">
          <cell r="C48" t="str">
            <v>陈学亮</v>
          </cell>
          <cell r="D48" t="str">
            <v>DY0044</v>
          </cell>
        </row>
        <row r="49">
          <cell r="C49" t="str">
            <v>李丹丹</v>
          </cell>
          <cell r="D49" t="str">
            <v>DY0045</v>
          </cell>
        </row>
        <row r="50">
          <cell r="C50" t="str">
            <v>周亮</v>
          </cell>
          <cell r="D50" t="str">
            <v>DY0046</v>
          </cell>
        </row>
        <row r="51">
          <cell r="C51" t="str">
            <v>江文根</v>
          </cell>
          <cell r="D51" t="str">
            <v>DY0047</v>
          </cell>
        </row>
        <row r="52">
          <cell r="C52" t="str">
            <v>周大伟</v>
          </cell>
          <cell r="D52" t="str">
            <v>DY0048</v>
          </cell>
        </row>
        <row r="53">
          <cell r="C53" t="str">
            <v>谢小燕</v>
          </cell>
          <cell r="D53" t="str">
            <v>DY0049</v>
          </cell>
        </row>
        <row r="54">
          <cell r="C54" t="str">
            <v>周艳武</v>
          </cell>
          <cell r="D54" t="str">
            <v>DY0050</v>
          </cell>
        </row>
        <row r="55">
          <cell r="C55" t="str">
            <v>郑从隆</v>
          </cell>
          <cell r="D55" t="str">
            <v>DY0051</v>
          </cell>
        </row>
        <row r="56">
          <cell r="C56" t="str">
            <v>刘晓伟</v>
          </cell>
          <cell r="D56" t="str">
            <v>DY0052</v>
          </cell>
        </row>
        <row r="57">
          <cell r="C57" t="str">
            <v>梁坤</v>
          </cell>
          <cell r="D57" t="str">
            <v>DY0053</v>
          </cell>
        </row>
        <row r="58">
          <cell r="C58" t="str">
            <v>蔡俊杰</v>
          </cell>
          <cell r="D58" t="str">
            <v>DY0054</v>
          </cell>
        </row>
        <row r="59">
          <cell r="C59" t="str">
            <v>李春光</v>
          </cell>
          <cell r="D59" t="str">
            <v>DY0055</v>
          </cell>
        </row>
        <row r="60">
          <cell r="C60" t="str">
            <v>黄晓红</v>
          </cell>
          <cell r="D60" t="str">
            <v>DY0056</v>
          </cell>
        </row>
        <row r="61">
          <cell r="C61" t="str">
            <v>李华勇</v>
          </cell>
          <cell r="D61" t="str">
            <v>DY0057</v>
          </cell>
        </row>
        <row r="62">
          <cell r="C62" t="str">
            <v>张毛瑞</v>
          </cell>
          <cell r="D62" t="str">
            <v>DY0058</v>
          </cell>
        </row>
        <row r="63">
          <cell r="C63" t="str">
            <v>张德功</v>
          </cell>
          <cell r="D63" t="str">
            <v>DY0059</v>
          </cell>
        </row>
        <row r="64">
          <cell r="C64" t="str">
            <v>郝焕茹</v>
          </cell>
          <cell r="D64" t="str">
            <v>DY0060</v>
          </cell>
        </row>
        <row r="65">
          <cell r="C65" t="str">
            <v>龚伟</v>
          </cell>
          <cell r="D65" t="str">
            <v>DY0061</v>
          </cell>
        </row>
        <row r="66">
          <cell r="C66" t="str">
            <v>吴黎军</v>
          </cell>
          <cell r="D66" t="str">
            <v>DY0062</v>
          </cell>
        </row>
        <row r="67">
          <cell r="C67" t="str">
            <v>朱重阳</v>
          </cell>
          <cell r="D67" t="str">
            <v>DY0063</v>
          </cell>
        </row>
        <row r="68">
          <cell r="C68" t="str">
            <v>刘勇</v>
          </cell>
          <cell r="D68" t="str">
            <v>DY0064</v>
          </cell>
        </row>
        <row r="69">
          <cell r="C69" t="str">
            <v>曾伟</v>
          </cell>
          <cell r="D69" t="str">
            <v>DY0065</v>
          </cell>
        </row>
        <row r="70">
          <cell r="C70" t="str">
            <v>阮旸</v>
          </cell>
          <cell r="D70" t="str">
            <v>DY0066</v>
          </cell>
        </row>
        <row r="71">
          <cell r="C71" t="str">
            <v>王进德</v>
          </cell>
          <cell r="D71" t="str">
            <v>DY0067</v>
          </cell>
        </row>
        <row r="72">
          <cell r="C72" t="str">
            <v>黄连芳</v>
          </cell>
          <cell r="D72" t="str">
            <v>DY0068</v>
          </cell>
        </row>
        <row r="73">
          <cell r="C73" t="str">
            <v>丁怡</v>
          </cell>
          <cell r="D73" t="str">
            <v>DY0069</v>
          </cell>
        </row>
        <row r="74">
          <cell r="C74" t="str">
            <v>黄晶晶</v>
          </cell>
          <cell r="D74" t="str">
            <v>DY0070</v>
          </cell>
        </row>
        <row r="75">
          <cell r="C75" t="str">
            <v>刘世汉</v>
          </cell>
          <cell r="D75" t="str">
            <v>DY0071</v>
          </cell>
        </row>
        <row r="76">
          <cell r="C76" t="str">
            <v>姜夙彪</v>
          </cell>
          <cell r="D76" t="str">
            <v>DY0072</v>
          </cell>
        </row>
        <row r="77">
          <cell r="C77" t="str">
            <v>马娟霞</v>
          </cell>
          <cell r="D77" t="str">
            <v>DY0073</v>
          </cell>
        </row>
        <row r="78">
          <cell r="C78" t="str">
            <v>聂文杰</v>
          </cell>
          <cell r="D78" t="str">
            <v>DY0074</v>
          </cell>
        </row>
        <row r="79">
          <cell r="C79" t="str">
            <v>刘传彬</v>
          </cell>
          <cell r="D79" t="str">
            <v>DY0075</v>
          </cell>
        </row>
        <row r="80">
          <cell r="C80" t="str">
            <v>胡英</v>
          </cell>
          <cell r="D80" t="str">
            <v>DY0076</v>
          </cell>
        </row>
        <row r="81">
          <cell r="C81" t="str">
            <v>覃世忠</v>
          </cell>
          <cell r="D81" t="str">
            <v>DY0077</v>
          </cell>
        </row>
        <row r="82">
          <cell r="C82" t="str">
            <v>李建军</v>
          </cell>
          <cell r="D82" t="str">
            <v>DY0078</v>
          </cell>
        </row>
        <row r="83">
          <cell r="C83" t="str">
            <v>王桂洲</v>
          </cell>
          <cell r="D83" t="str">
            <v>DY0079</v>
          </cell>
        </row>
        <row r="84">
          <cell r="C84" t="str">
            <v>吴修广</v>
          </cell>
          <cell r="D84" t="str">
            <v>DY0080</v>
          </cell>
        </row>
        <row r="85">
          <cell r="C85" t="str">
            <v>冼莉莉</v>
          </cell>
          <cell r="D85" t="str">
            <v>DY0081</v>
          </cell>
        </row>
        <row r="86">
          <cell r="C86" t="str">
            <v>雷俊</v>
          </cell>
          <cell r="D86" t="str">
            <v>DY0082</v>
          </cell>
        </row>
        <row r="87">
          <cell r="C87" t="str">
            <v>李小瑞</v>
          </cell>
          <cell r="D87" t="str">
            <v>DY0083</v>
          </cell>
        </row>
        <row r="88">
          <cell r="C88" t="str">
            <v>程道忠</v>
          </cell>
          <cell r="D88" t="str">
            <v>DY0084</v>
          </cell>
        </row>
        <row r="89">
          <cell r="C89" t="str">
            <v>邓芸</v>
          </cell>
          <cell r="D89" t="str">
            <v>DY0085</v>
          </cell>
        </row>
        <row r="90">
          <cell r="C90" t="str">
            <v>郑莎丹</v>
          </cell>
          <cell r="D90" t="str">
            <v>DY0086</v>
          </cell>
        </row>
        <row r="91">
          <cell r="C91" t="str">
            <v>陈士明</v>
          </cell>
          <cell r="D91" t="str">
            <v>DY0087</v>
          </cell>
        </row>
        <row r="92">
          <cell r="C92" t="str">
            <v>奉光跃</v>
          </cell>
          <cell r="D92" t="str">
            <v>DY0088</v>
          </cell>
        </row>
        <row r="93">
          <cell r="C93" t="str">
            <v>蒋环宇</v>
          </cell>
          <cell r="D93" t="str">
            <v>DY0089</v>
          </cell>
        </row>
        <row r="94">
          <cell r="C94" t="str">
            <v>毛杰</v>
          </cell>
          <cell r="D94" t="str">
            <v>DY0090</v>
          </cell>
        </row>
        <row r="95">
          <cell r="C95" t="str">
            <v>刘冠文</v>
          </cell>
          <cell r="D95" t="str">
            <v>DY0091</v>
          </cell>
        </row>
        <row r="96">
          <cell r="C96" t="str">
            <v>李新良</v>
          </cell>
          <cell r="D96" t="str">
            <v>DY0092</v>
          </cell>
        </row>
        <row r="97">
          <cell r="C97" t="str">
            <v>吴良慧</v>
          </cell>
          <cell r="D97" t="str">
            <v>DY0093</v>
          </cell>
        </row>
        <row r="98">
          <cell r="C98" t="str">
            <v>孙雅培</v>
          </cell>
          <cell r="D98" t="str">
            <v>DY0094</v>
          </cell>
        </row>
        <row r="99">
          <cell r="C99" t="str">
            <v>程合林</v>
          </cell>
          <cell r="D99" t="str">
            <v>DY0095</v>
          </cell>
        </row>
        <row r="100">
          <cell r="C100" t="str">
            <v>李晓晨</v>
          </cell>
          <cell r="D100" t="str">
            <v>DY0096</v>
          </cell>
        </row>
        <row r="101">
          <cell r="C101" t="str">
            <v>王刚</v>
          </cell>
          <cell r="D101" t="str">
            <v>DY0097</v>
          </cell>
        </row>
        <row r="102">
          <cell r="C102" t="str">
            <v>李丹</v>
          </cell>
          <cell r="D102" t="str">
            <v>DY0098</v>
          </cell>
        </row>
        <row r="103">
          <cell r="C103" t="str">
            <v>曾碧华</v>
          </cell>
          <cell r="D103" t="str">
            <v>DY0099</v>
          </cell>
        </row>
        <row r="104">
          <cell r="C104" t="str">
            <v>梁剑</v>
          </cell>
          <cell r="D104" t="str">
            <v>DY0100</v>
          </cell>
        </row>
        <row r="105">
          <cell r="C105" t="str">
            <v>陈亮</v>
          </cell>
          <cell r="D105" t="str">
            <v>DY0101</v>
          </cell>
        </row>
        <row r="106">
          <cell r="C106" t="str">
            <v>荆艳姣</v>
          </cell>
          <cell r="D106" t="str">
            <v>DY0102</v>
          </cell>
        </row>
        <row r="107">
          <cell r="C107" t="str">
            <v>邓森</v>
          </cell>
          <cell r="D107" t="str">
            <v>DY0103</v>
          </cell>
        </row>
        <row r="108">
          <cell r="C108" t="str">
            <v>李嘉满</v>
          </cell>
          <cell r="D108" t="str">
            <v>DY0104</v>
          </cell>
        </row>
        <row r="109">
          <cell r="C109" t="str">
            <v>张晓东</v>
          </cell>
          <cell r="D109" t="str">
            <v>DY0105</v>
          </cell>
        </row>
        <row r="110">
          <cell r="C110" t="str">
            <v>任飞</v>
          </cell>
          <cell r="D110" t="str">
            <v>DY0106</v>
          </cell>
        </row>
        <row r="111">
          <cell r="C111" t="str">
            <v>张乐</v>
          </cell>
          <cell r="D111" t="str">
            <v>DY0107</v>
          </cell>
        </row>
        <row r="112">
          <cell r="C112" t="str">
            <v>李洋</v>
          </cell>
          <cell r="D112" t="str">
            <v>DY0108</v>
          </cell>
        </row>
        <row r="113">
          <cell r="C113" t="str">
            <v>张阳</v>
          </cell>
          <cell r="D113" t="str">
            <v>DY0109</v>
          </cell>
        </row>
        <row r="114">
          <cell r="C114" t="str">
            <v>周萍</v>
          </cell>
          <cell r="D114" t="str">
            <v>DY0110</v>
          </cell>
        </row>
        <row r="115">
          <cell r="C115" t="str">
            <v>汤小强</v>
          </cell>
          <cell r="D115" t="str">
            <v>DY0111</v>
          </cell>
        </row>
        <row r="116">
          <cell r="C116" t="str">
            <v>周卫</v>
          </cell>
          <cell r="D116" t="str">
            <v>DY0112</v>
          </cell>
        </row>
        <row r="117">
          <cell r="C117" t="str">
            <v>孙煜</v>
          </cell>
          <cell r="D117" t="str">
            <v>DY0113</v>
          </cell>
        </row>
        <row r="118">
          <cell r="C118" t="str">
            <v>李俊</v>
          </cell>
          <cell r="D118" t="str">
            <v>DY0114</v>
          </cell>
        </row>
        <row r="119">
          <cell r="C119" t="str">
            <v>罗恩富</v>
          </cell>
          <cell r="D119" t="str">
            <v>DY0115</v>
          </cell>
        </row>
        <row r="120">
          <cell r="C120" t="str">
            <v>陈名</v>
          </cell>
          <cell r="D120" t="str">
            <v>DY0116</v>
          </cell>
        </row>
        <row r="121">
          <cell r="C121" t="str">
            <v>李荣辉</v>
          </cell>
          <cell r="D121" t="str">
            <v>DY0117</v>
          </cell>
        </row>
        <row r="122">
          <cell r="C122" t="str">
            <v>谢振林</v>
          </cell>
          <cell r="D122" t="str">
            <v>DY0118</v>
          </cell>
        </row>
        <row r="123">
          <cell r="C123" t="str">
            <v>汪从亮</v>
          </cell>
          <cell r="D123" t="str">
            <v>DY0119</v>
          </cell>
        </row>
        <row r="124">
          <cell r="C124" t="str">
            <v>朱军楠</v>
          </cell>
          <cell r="D124" t="str">
            <v>DY0120</v>
          </cell>
        </row>
        <row r="125">
          <cell r="C125" t="str">
            <v>张连红</v>
          </cell>
          <cell r="D125" t="str">
            <v>DY0121</v>
          </cell>
        </row>
        <row r="126">
          <cell r="C126" t="str">
            <v>王妙</v>
          </cell>
          <cell r="D126" t="str">
            <v>DY0122</v>
          </cell>
        </row>
        <row r="127">
          <cell r="C127" t="str">
            <v>刘俊</v>
          </cell>
          <cell r="D127" t="str">
            <v>DY0123</v>
          </cell>
        </row>
        <row r="128">
          <cell r="C128" t="str">
            <v>王新建</v>
          </cell>
          <cell r="D128" t="str">
            <v>DY0124</v>
          </cell>
        </row>
        <row r="129">
          <cell r="C129" t="str">
            <v>刘爱</v>
          </cell>
          <cell r="D129" t="str">
            <v>DY0125</v>
          </cell>
        </row>
        <row r="130">
          <cell r="C130" t="str">
            <v>谢美南</v>
          </cell>
          <cell r="D130" t="str">
            <v>DY0126</v>
          </cell>
        </row>
        <row r="131">
          <cell r="C131" t="str">
            <v>王雅能</v>
          </cell>
          <cell r="D131" t="str">
            <v>DY0127</v>
          </cell>
        </row>
        <row r="132">
          <cell r="C132" t="str">
            <v>张旭东</v>
          </cell>
          <cell r="D132" t="str">
            <v>DY0128</v>
          </cell>
        </row>
        <row r="133">
          <cell r="C133" t="str">
            <v>刘华兴</v>
          </cell>
          <cell r="D133" t="str">
            <v>DY0129</v>
          </cell>
        </row>
        <row r="134">
          <cell r="C134" t="str">
            <v>朱国林</v>
          </cell>
          <cell r="D134" t="str">
            <v>DY0130</v>
          </cell>
        </row>
        <row r="135">
          <cell r="C135" t="str">
            <v>杨文敏</v>
          </cell>
          <cell r="D135" t="str">
            <v>DY0131</v>
          </cell>
        </row>
        <row r="136">
          <cell r="C136" t="str">
            <v>夏友应</v>
          </cell>
          <cell r="D136" t="str">
            <v>DY0132</v>
          </cell>
        </row>
        <row r="137">
          <cell r="C137" t="str">
            <v>吴长征</v>
          </cell>
          <cell r="D137" t="str">
            <v>DY0133</v>
          </cell>
        </row>
        <row r="138">
          <cell r="C138" t="str">
            <v>田俐</v>
          </cell>
          <cell r="D138" t="str">
            <v>DY0134</v>
          </cell>
        </row>
        <row r="139">
          <cell r="C139" t="str">
            <v>郭鹏祥</v>
          </cell>
          <cell r="D139" t="str">
            <v>DY0135</v>
          </cell>
        </row>
        <row r="140">
          <cell r="C140" t="str">
            <v>黄雯静</v>
          </cell>
          <cell r="D140" t="str">
            <v>DY0136</v>
          </cell>
        </row>
        <row r="141">
          <cell r="C141" t="str">
            <v>甘孝明</v>
          </cell>
          <cell r="D141" t="str">
            <v>DY0137</v>
          </cell>
        </row>
        <row r="142">
          <cell r="C142" t="str">
            <v>邢照斌</v>
          </cell>
          <cell r="D142" t="str">
            <v>DY0138</v>
          </cell>
        </row>
        <row r="143">
          <cell r="C143" t="str">
            <v>冯霄建</v>
          </cell>
          <cell r="D143" t="str">
            <v>DY0139</v>
          </cell>
        </row>
        <row r="144">
          <cell r="C144" t="str">
            <v>岳坤</v>
          </cell>
          <cell r="D144" t="str">
            <v>DY0140</v>
          </cell>
        </row>
        <row r="145">
          <cell r="C145" t="str">
            <v>阮荣业</v>
          </cell>
          <cell r="D145" t="str">
            <v>DY0141</v>
          </cell>
        </row>
        <row r="146">
          <cell r="C146" t="str">
            <v>殷旭东</v>
          </cell>
          <cell r="D146" t="str">
            <v>DY0142</v>
          </cell>
        </row>
        <row r="147">
          <cell r="C147" t="str">
            <v>马玉芹</v>
          </cell>
          <cell r="D147" t="str">
            <v>DY0143</v>
          </cell>
        </row>
        <row r="148">
          <cell r="C148" t="str">
            <v>周然</v>
          </cell>
          <cell r="D148" t="str">
            <v>DY0144</v>
          </cell>
        </row>
        <row r="149">
          <cell r="C149" t="str">
            <v>李德义</v>
          </cell>
          <cell r="D149" t="str">
            <v>DY0145</v>
          </cell>
        </row>
        <row r="150">
          <cell r="C150" t="str">
            <v>洪云</v>
          </cell>
          <cell r="D150" t="str">
            <v>DY0146</v>
          </cell>
        </row>
        <row r="151">
          <cell r="C151" t="str">
            <v>黄远明</v>
          </cell>
          <cell r="D151" t="str">
            <v>DY0147</v>
          </cell>
        </row>
        <row r="152">
          <cell r="C152" t="str">
            <v>王萍萍</v>
          </cell>
          <cell r="D152" t="str">
            <v>DY0148</v>
          </cell>
        </row>
        <row r="153">
          <cell r="C153" t="str">
            <v>任春香</v>
          </cell>
          <cell r="D153" t="str">
            <v>DY0149</v>
          </cell>
        </row>
        <row r="154">
          <cell r="C154" t="str">
            <v>徐前</v>
          </cell>
          <cell r="D154" t="str">
            <v>DY0150</v>
          </cell>
        </row>
        <row r="155">
          <cell r="C155" t="str">
            <v>李瑶</v>
          </cell>
          <cell r="D155" t="str">
            <v>DY0151</v>
          </cell>
        </row>
        <row r="156">
          <cell r="C156" t="str">
            <v>朱艳平</v>
          </cell>
          <cell r="D156" t="str">
            <v>DY0152</v>
          </cell>
        </row>
        <row r="157">
          <cell r="C157" t="str">
            <v>周启兵</v>
          </cell>
          <cell r="D157" t="str">
            <v>DY0153</v>
          </cell>
        </row>
        <row r="158">
          <cell r="C158" t="str">
            <v>王称意</v>
          </cell>
          <cell r="D158" t="str">
            <v>DY0154</v>
          </cell>
        </row>
        <row r="159">
          <cell r="C159" t="str">
            <v>薛清</v>
          </cell>
          <cell r="D159" t="str">
            <v>DY0155</v>
          </cell>
        </row>
        <row r="160">
          <cell r="C160" t="str">
            <v>林美英</v>
          </cell>
          <cell r="D160" t="str">
            <v>DY0156</v>
          </cell>
        </row>
        <row r="161">
          <cell r="C161" t="str">
            <v>周成佳</v>
          </cell>
          <cell r="D161" t="str">
            <v>DY0157</v>
          </cell>
        </row>
        <row r="162">
          <cell r="C162" t="str">
            <v>黄太丽</v>
          </cell>
          <cell r="D162" t="str">
            <v>DY0158</v>
          </cell>
        </row>
        <row r="163">
          <cell r="C163" t="str">
            <v>谷明</v>
          </cell>
          <cell r="D163" t="str">
            <v>DY0159</v>
          </cell>
        </row>
        <row r="164">
          <cell r="C164" t="str">
            <v>梅文胜</v>
          </cell>
          <cell r="D164" t="str">
            <v>DY0160</v>
          </cell>
        </row>
        <row r="165">
          <cell r="C165" t="str">
            <v>杨银丽</v>
          </cell>
          <cell r="D165" t="str">
            <v>DY0161</v>
          </cell>
        </row>
        <row r="166">
          <cell r="C166" t="str">
            <v>罗静</v>
          </cell>
          <cell r="D166" t="str">
            <v>DY0162</v>
          </cell>
        </row>
        <row r="167">
          <cell r="C167" t="str">
            <v>朱铭雅</v>
          </cell>
          <cell r="D167" t="str">
            <v>DY0163</v>
          </cell>
        </row>
        <row r="168">
          <cell r="C168" t="str">
            <v>蒋卫萍</v>
          </cell>
          <cell r="D168" t="str">
            <v>DY0164</v>
          </cell>
        </row>
        <row r="169">
          <cell r="C169" t="str">
            <v>刘雷振</v>
          </cell>
          <cell r="D169" t="str">
            <v>DY0165</v>
          </cell>
        </row>
        <row r="170">
          <cell r="C170" t="str">
            <v>王晓光</v>
          </cell>
          <cell r="D170" t="str">
            <v>DY0166</v>
          </cell>
        </row>
        <row r="171">
          <cell r="C171" t="str">
            <v>曾伟1</v>
          </cell>
          <cell r="D171" t="str">
            <v>DY0167</v>
          </cell>
        </row>
        <row r="172">
          <cell r="C172" t="str">
            <v>张龙</v>
          </cell>
          <cell r="D172" t="str">
            <v>DY0168</v>
          </cell>
        </row>
        <row r="173">
          <cell r="C173" t="str">
            <v>韦礼吉</v>
          </cell>
          <cell r="D173" t="str">
            <v>DY0169</v>
          </cell>
        </row>
        <row r="174">
          <cell r="C174" t="str">
            <v>谭娈妍</v>
          </cell>
          <cell r="D174" t="str">
            <v>DY0170</v>
          </cell>
        </row>
        <row r="175">
          <cell r="C175" t="str">
            <v>王海平</v>
          </cell>
          <cell r="D175" t="str">
            <v>DY0171</v>
          </cell>
        </row>
        <row r="176">
          <cell r="C176" t="str">
            <v>周丹</v>
          </cell>
          <cell r="D176" t="str">
            <v>DY0172</v>
          </cell>
        </row>
        <row r="177">
          <cell r="C177" t="str">
            <v>郭晓林</v>
          </cell>
          <cell r="D177" t="str">
            <v>DY0173</v>
          </cell>
        </row>
        <row r="178">
          <cell r="C178" t="str">
            <v>年志远</v>
          </cell>
          <cell r="D178" t="str">
            <v>DY0174</v>
          </cell>
        </row>
        <row r="179">
          <cell r="C179" t="str">
            <v>杨厚宝</v>
          </cell>
          <cell r="D179" t="str">
            <v>DY0175</v>
          </cell>
        </row>
        <row r="180">
          <cell r="C180" t="str">
            <v>单连广</v>
          </cell>
          <cell r="D180" t="str">
            <v>DY0176</v>
          </cell>
        </row>
        <row r="181">
          <cell r="C181" t="str">
            <v>洪乐</v>
          </cell>
          <cell r="D181" t="str">
            <v>DY0177</v>
          </cell>
        </row>
        <row r="182">
          <cell r="C182" t="str">
            <v>钟炳荣</v>
          </cell>
          <cell r="D182" t="str">
            <v>DY0178</v>
          </cell>
        </row>
        <row r="183">
          <cell r="C183" t="str">
            <v>谢宗文</v>
          </cell>
          <cell r="D183" t="str">
            <v>DY0179</v>
          </cell>
        </row>
        <row r="184">
          <cell r="C184" t="str">
            <v>周坤</v>
          </cell>
          <cell r="D184" t="str">
            <v>DY0180</v>
          </cell>
        </row>
        <row r="185">
          <cell r="C185" t="str">
            <v>黎崇斌</v>
          </cell>
          <cell r="D185" t="str">
            <v>DY0181</v>
          </cell>
        </row>
        <row r="186">
          <cell r="C186" t="str">
            <v>李超</v>
          </cell>
          <cell r="D186" t="str">
            <v>DY0182</v>
          </cell>
        </row>
        <row r="187">
          <cell r="C187" t="str">
            <v>伍登云</v>
          </cell>
          <cell r="D187" t="str">
            <v>DY0183</v>
          </cell>
        </row>
        <row r="188">
          <cell r="C188" t="str">
            <v>高军</v>
          </cell>
          <cell r="D188" t="str">
            <v>DY0184</v>
          </cell>
        </row>
        <row r="189">
          <cell r="C189" t="str">
            <v>罗光武</v>
          </cell>
          <cell r="D189" t="str">
            <v>DY0185</v>
          </cell>
        </row>
        <row r="190">
          <cell r="C190" t="str">
            <v>王道成</v>
          </cell>
          <cell r="D190" t="str">
            <v>DY0186</v>
          </cell>
        </row>
        <row r="191">
          <cell r="C191" t="str">
            <v>赵登成</v>
          </cell>
          <cell r="D191" t="str">
            <v>DY0187</v>
          </cell>
        </row>
        <row r="192">
          <cell r="C192" t="str">
            <v>缪荣荣</v>
          </cell>
          <cell r="D192" t="str">
            <v>DY0188</v>
          </cell>
        </row>
        <row r="193">
          <cell r="C193" t="str">
            <v>唐鹏裕</v>
          </cell>
          <cell r="D193" t="str">
            <v>DY0189</v>
          </cell>
        </row>
        <row r="194">
          <cell r="C194" t="str">
            <v>黄纲</v>
          </cell>
          <cell r="D194" t="str">
            <v>DY0190</v>
          </cell>
        </row>
        <row r="195">
          <cell r="C195" t="str">
            <v>王丰</v>
          </cell>
          <cell r="D195" t="str">
            <v>DY0191</v>
          </cell>
        </row>
        <row r="196">
          <cell r="C196" t="str">
            <v>王悦悦</v>
          </cell>
          <cell r="D196" t="str">
            <v>DY0192</v>
          </cell>
        </row>
        <row r="197">
          <cell r="C197" t="str">
            <v>张秋草</v>
          </cell>
          <cell r="D197" t="str">
            <v>DY0193</v>
          </cell>
        </row>
        <row r="198">
          <cell r="C198" t="str">
            <v>程荣强</v>
          </cell>
          <cell r="D198" t="str">
            <v>DY0194</v>
          </cell>
        </row>
        <row r="199">
          <cell r="C199" t="str">
            <v>潘梦泽</v>
          </cell>
          <cell r="D199" t="str">
            <v>DY0195</v>
          </cell>
        </row>
        <row r="200">
          <cell r="C200" t="str">
            <v>魏高强</v>
          </cell>
          <cell r="D200" t="str">
            <v>DY0196</v>
          </cell>
        </row>
        <row r="201">
          <cell r="C201" t="str">
            <v>韩忠华</v>
          </cell>
          <cell r="D201" t="str">
            <v>DY0197</v>
          </cell>
        </row>
        <row r="202">
          <cell r="C202" t="str">
            <v>杨立民</v>
          </cell>
          <cell r="D202" t="str">
            <v>DY0198</v>
          </cell>
        </row>
        <row r="203">
          <cell r="C203" t="str">
            <v>梁敏惠</v>
          </cell>
          <cell r="D203" t="str">
            <v>DY0199</v>
          </cell>
        </row>
        <row r="204">
          <cell r="C204" t="str">
            <v>刘国森</v>
          </cell>
          <cell r="D204" t="str">
            <v>DY0200</v>
          </cell>
        </row>
        <row r="205">
          <cell r="C205" t="str">
            <v>朱天建</v>
          </cell>
          <cell r="D205" t="str">
            <v>DY0201</v>
          </cell>
        </row>
        <row r="206">
          <cell r="C206" t="str">
            <v>刘恩</v>
          </cell>
          <cell r="D206" t="str">
            <v>DY0202</v>
          </cell>
        </row>
        <row r="207">
          <cell r="C207" t="str">
            <v>何梦</v>
          </cell>
          <cell r="D207" t="str">
            <v>DY0203</v>
          </cell>
        </row>
        <row r="208">
          <cell r="C208" t="str">
            <v>郭霞</v>
          </cell>
          <cell r="D208" t="str">
            <v>DY0204</v>
          </cell>
        </row>
        <row r="209">
          <cell r="C209" t="str">
            <v>吴明庚</v>
          </cell>
          <cell r="D209" t="str">
            <v>DY0205</v>
          </cell>
        </row>
        <row r="210">
          <cell r="C210" t="str">
            <v>黄美兰</v>
          </cell>
          <cell r="D210" t="str">
            <v>DY0206</v>
          </cell>
        </row>
        <row r="211">
          <cell r="C211" t="str">
            <v>张以杨</v>
          </cell>
          <cell r="D211" t="str">
            <v>DY0207</v>
          </cell>
        </row>
        <row r="212">
          <cell r="C212" t="str">
            <v>王正宇</v>
          </cell>
          <cell r="D212" t="str">
            <v>DY0208</v>
          </cell>
        </row>
        <row r="213">
          <cell r="C213" t="str">
            <v>李丹1</v>
          </cell>
          <cell r="D213" t="str">
            <v>DY0209</v>
          </cell>
        </row>
        <row r="214">
          <cell r="C214" t="str">
            <v>莫彩凤</v>
          </cell>
          <cell r="D214" t="str">
            <v>DY0210</v>
          </cell>
        </row>
        <row r="215">
          <cell r="C215" t="str">
            <v>陆全波</v>
          </cell>
          <cell r="D215" t="str">
            <v>DY0211</v>
          </cell>
        </row>
        <row r="216">
          <cell r="C216" t="str">
            <v>曾兰芳</v>
          </cell>
          <cell r="D216" t="str">
            <v>DY0212</v>
          </cell>
        </row>
        <row r="217">
          <cell r="C217" t="str">
            <v>黄滨江</v>
          </cell>
          <cell r="D217" t="str">
            <v>DY0213</v>
          </cell>
        </row>
        <row r="218">
          <cell r="C218" t="str">
            <v>谭凤姣</v>
          </cell>
          <cell r="D218" t="str">
            <v>DY0214</v>
          </cell>
        </row>
        <row r="219">
          <cell r="C219" t="str">
            <v>沈晨</v>
          </cell>
          <cell r="D219" t="str">
            <v>DY0215</v>
          </cell>
        </row>
        <row r="220">
          <cell r="C220" t="str">
            <v>张前程</v>
          </cell>
          <cell r="D220" t="str">
            <v>DY0216</v>
          </cell>
        </row>
        <row r="221">
          <cell r="C221" t="str">
            <v>杨岳林</v>
          </cell>
          <cell r="D221" t="str">
            <v>DY0217</v>
          </cell>
        </row>
        <row r="222">
          <cell r="C222" t="str">
            <v>蒋辉辉</v>
          </cell>
          <cell r="D222" t="str">
            <v>DY0218</v>
          </cell>
        </row>
        <row r="223">
          <cell r="C223" t="str">
            <v>朱辉德</v>
          </cell>
          <cell r="D223" t="str">
            <v>DY0219</v>
          </cell>
        </row>
        <row r="224">
          <cell r="C224" t="str">
            <v>甄云</v>
          </cell>
          <cell r="D224" t="str">
            <v>DY0220</v>
          </cell>
        </row>
        <row r="225">
          <cell r="C225" t="str">
            <v>朱礼思</v>
          </cell>
          <cell r="D225" t="str">
            <v>DY0221</v>
          </cell>
        </row>
        <row r="226">
          <cell r="C226" t="str">
            <v>钱志伟</v>
          </cell>
          <cell r="D226" t="str">
            <v>DY0222</v>
          </cell>
        </row>
        <row r="227">
          <cell r="C227" t="str">
            <v>阮锦超</v>
          </cell>
          <cell r="D227" t="str">
            <v>DY0223</v>
          </cell>
        </row>
        <row r="228">
          <cell r="C228" t="str">
            <v>张会鹏</v>
          </cell>
          <cell r="D228" t="str">
            <v>DY0224</v>
          </cell>
        </row>
        <row r="229">
          <cell r="C229" t="str">
            <v>牛淑兰</v>
          </cell>
          <cell r="D229" t="str">
            <v>DY0225</v>
          </cell>
        </row>
        <row r="230">
          <cell r="C230" t="str">
            <v>周凤</v>
          </cell>
          <cell r="D230" t="str">
            <v>DY0226</v>
          </cell>
        </row>
        <row r="231">
          <cell r="C231" t="str">
            <v>王伟</v>
          </cell>
          <cell r="D231" t="str">
            <v>DY0227</v>
          </cell>
        </row>
        <row r="232">
          <cell r="C232" t="str">
            <v>周发艳</v>
          </cell>
          <cell r="D232" t="str">
            <v>DY0228</v>
          </cell>
        </row>
        <row r="233">
          <cell r="C233" t="str">
            <v>罗华</v>
          </cell>
          <cell r="D233" t="str">
            <v>DY0229</v>
          </cell>
        </row>
        <row r="234">
          <cell r="C234" t="str">
            <v>李俊1</v>
          </cell>
          <cell r="D234" t="str">
            <v>DY0230</v>
          </cell>
        </row>
        <row r="235">
          <cell r="C235" t="str">
            <v>姚宏伟</v>
          </cell>
          <cell r="D235" t="str">
            <v>DY0231</v>
          </cell>
        </row>
        <row r="236">
          <cell r="C236" t="str">
            <v>刘挺</v>
          </cell>
          <cell r="D236" t="str">
            <v>DY0232</v>
          </cell>
        </row>
        <row r="237">
          <cell r="C237" t="str">
            <v>周新</v>
          </cell>
          <cell r="D237" t="str">
            <v>DY0233</v>
          </cell>
        </row>
        <row r="238">
          <cell r="C238" t="str">
            <v>蔡亮</v>
          </cell>
          <cell r="D238" t="str">
            <v>DY0234</v>
          </cell>
        </row>
        <row r="239">
          <cell r="C239" t="str">
            <v>杨劲松</v>
          </cell>
          <cell r="D239" t="str">
            <v>DY0235</v>
          </cell>
        </row>
        <row r="240">
          <cell r="C240" t="str">
            <v>尹雪松</v>
          </cell>
          <cell r="D240" t="str">
            <v>DY0236</v>
          </cell>
        </row>
        <row r="241">
          <cell r="C241" t="str">
            <v>於镇邦</v>
          </cell>
          <cell r="D241" t="str">
            <v>DY0237</v>
          </cell>
        </row>
        <row r="242">
          <cell r="C242" t="str">
            <v>周绍亮</v>
          </cell>
          <cell r="D242" t="str">
            <v>DY0238</v>
          </cell>
        </row>
        <row r="243">
          <cell r="C243" t="str">
            <v>聂清</v>
          </cell>
          <cell r="D243" t="str">
            <v>DY0239</v>
          </cell>
        </row>
        <row r="244">
          <cell r="C244" t="str">
            <v>黄国荣</v>
          </cell>
          <cell r="D244" t="str">
            <v>DY0240</v>
          </cell>
        </row>
        <row r="245">
          <cell r="C245" t="str">
            <v>余卓</v>
          </cell>
          <cell r="D245" t="str">
            <v>DY0241</v>
          </cell>
        </row>
        <row r="246">
          <cell r="C246" t="str">
            <v>张玲</v>
          </cell>
          <cell r="D246" t="str">
            <v>DY0242</v>
          </cell>
        </row>
        <row r="247">
          <cell r="C247" t="str">
            <v>邓勇军</v>
          </cell>
          <cell r="D247" t="str">
            <v>DY0243</v>
          </cell>
        </row>
        <row r="248">
          <cell r="C248" t="str">
            <v>岳利强</v>
          </cell>
          <cell r="D248" t="str">
            <v>DY0244</v>
          </cell>
        </row>
        <row r="249">
          <cell r="C249" t="str">
            <v>刘建国</v>
          </cell>
          <cell r="D249" t="str">
            <v>DY0245</v>
          </cell>
        </row>
        <row r="250">
          <cell r="C250" t="str">
            <v>李养余</v>
          </cell>
          <cell r="D250" t="str">
            <v>DY0246</v>
          </cell>
        </row>
        <row r="251">
          <cell r="C251" t="str">
            <v>蔡浩华</v>
          </cell>
          <cell r="D251" t="str">
            <v>DY0247</v>
          </cell>
        </row>
        <row r="252">
          <cell r="C252" t="str">
            <v>潘超</v>
          </cell>
          <cell r="D252" t="str">
            <v>DY0248</v>
          </cell>
        </row>
        <row r="253">
          <cell r="C253" t="str">
            <v>李汤怀</v>
          </cell>
          <cell r="D253" t="str">
            <v>DY0249</v>
          </cell>
        </row>
        <row r="254">
          <cell r="C254" t="str">
            <v>周玉宝</v>
          </cell>
          <cell r="D254" t="str">
            <v>DY0250</v>
          </cell>
        </row>
        <row r="255">
          <cell r="C255" t="str">
            <v>林秀发</v>
          </cell>
          <cell r="D255" t="str">
            <v>DY0251</v>
          </cell>
        </row>
        <row r="256">
          <cell r="C256" t="str">
            <v>黄河清</v>
          </cell>
          <cell r="D256" t="str">
            <v>DY0252</v>
          </cell>
        </row>
        <row r="257">
          <cell r="C257" t="str">
            <v>黄清怀</v>
          </cell>
          <cell r="D257" t="str">
            <v>DY0253</v>
          </cell>
        </row>
        <row r="258">
          <cell r="C258" t="str">
            <v>吕鹏</v>
          </cell>
          <cell r="D258" t="str">
            <v>DY0254</v>
          </cell>
        </row>
        <row r="259">
          <cell r="C259" t="str">
            <v>于健</v>
          </cell>
          <cell r="D259" t="str">
            <v>DY0255</v>
          </cell>
        </row>
        <row r="260">
          <cell r="C260" t="str">
            <v>江威</v>
          </cell>
          <cell r="D260" t="str">
            <v>DY0256</v>
          </cell>
        </row>
        <row r="261">
          <cell r="C261" t="str">
            <v>李忠超</v>
          </cell>
          <cell r="D261" t="str">
            <v>DY0257</v>
          </cell>
        </row>
        <row r="262">
          <cell r="C262" t="str">
            <v>吴阳雷</v>
          </cell>
          <cell r="D262" t="str">
            <v>DY0258</v>
          </cell>
        </row>
        <row r="263">
          <cell r="C263" t="str">
            <v>张印</v>
          </cell>
          <cell r="D263" t="str">
            <v>DY0259</v>
          </cell>
        </row>
        <row r="264">
          <cell r="C264" t="str">
            <v>陈利锋</v>
          </cell>
          <cell r="D264" t="str">
            <v>DY0260</v>
          </cell>
        </row>
        <row r="265">
          <cell r="C265" t="str">
            <v>夏玲</v>
          </cell>
          <cell r="D265" t="str">
            <v>DY0261</v>
          </cell>
        </row>
        <row r="266">
          <cell r="C266" t="str">
            <v>麦锐光</v>
          </cell>
          <cell r="D266" t="str">
            <v>DY0262</v>
          </cell>
        </row>
        <row r="267">
          <cell r="C267" t="str">
            <v>廖敏杰</v>
          </cell>
          <cell r="D267" t="str">
            <v>DY0263</v>
          </cell>
        </row>
        <row r="268">
          <cell r="C268" t="str">
            <v>柴迎</v>
          </cell>
          <cell r="D268" t="str">
            <v>DY0264</v>
          </cell>
        </row>
        <row r="269">
          <cell r="C269" t="str">
            <v>匡增涛</v>
          </cell>
          <cell r="D269" t="str">
            <v>DY0265</v>
          </cell>
        </row>
        <row r="270">
          <cell r="C270" t="str">
            <v>刘锐</v>
          </cell>
          <cell r="D270" t="str">
            <v>DY0266</v>
          </cell>
        </row>
        <row r="271">
          <cell r="C271" t="str">
            <v>孙德黎</v>
          </cell>
          <cell r="D271" t="str">
            <v>DY0267</v>
          </cell>
        </row>
        <row r="272">
          <cell r="C272" t="str">
            <v>张江鑫</v>
          </cell>
          <cell r="D272" t="str">
            <v>DY0268</v>
          </cell>
        </row>
        <row r="273">
          <cell r="C273" t="str">
            <v>杨连勤</v>
          </cell>
          <cell r="D273" t="str">
            <v>DY0269</v>
          </cell>
        </row>
        <row r="274">
          <cell r="C274" t="str">
            <v>陈欢</v>
          </cell>
          <cell r="D274" t="str">
            <v>DY0270</v>
          </cell>
        </row>
        <row r="275">
          <cell r="C275" t="str">
            <v>邹肖</v>
          </cell>
          <cell r="D275" t="str">
            <v>DY0271</v>
          </cell>
        </row>
        <row r="276">
          <cell r="C276" t="str">
            <v>王德刚</v>
          </cell>
          <cell r="D276" t="str">
            <v>DY0272</v>
          </cell>
        </row>
        <row r="277">
          <cell r="C277" t="str">
            <v>王伟1</v>
          </cell>
          <cell r="D277" t="str">
            <v>DY0273</v>
          </cell>
        </row>
        <row r="278">
          <cell r="C278" t="str">
            <v>何款</v>
          </cell>
          <cell r="D278" t="str">
            <v>DY0274</v>
          </cell>
        </row>
        <row r="279">
          <cell r="C279" t="str">
            <v>赖丽静</v>
          </cell>
          <cell r="D279" t="str">
            <v>DY0275</v>
          </cell>
        </row>
        <row r="280">
          <cell r="C280" t="str">
            <v>孙龙</v>
          </cell>
          <cell r="D280" t="str">
            <v>DY0276</v>
          </cell>
        </row>
        <row r="281">
          <cell r="C281" t="str">
            <v>余艳飞</v>
          </cell>
          <cell r="D281" t="str">
            <v>DY0277</v>
          </cell>
        </row>
        <row r="282">
          <cell r="C282" t="str">
            <v>宋小敏</v>
          </cell>
          <cell r="D282" t="str">
            <v>DY0278</v>
          </cell>
        </row>
        <row r="283">
          <cell r="C283" t="str">
            <v>罗义平</v>
          </cell>
          <cell r="D283" t="str">
            <v>DY0279</v>
          </cell>
        </row>
        <row r="284">
          <cell r="C284" t="str">
            <v>黄文</v>
          </cell>
          <cell r="D284" t="str">
            <v>DY0280</v>
          </cell>
        </row>
        <row r="285">
          <cell r="C285" t="str">
            <v>尹雄</v>
          </cell>
          <cell r="D285" t="str">
            <v>DY0281</v>
          </cell>
        </row>
        <row r="286">
          <cell r="C286" t="str">
            <v>朱朝阳</v>
          </cell>
          <cell r="D286" t="str">
            <v>DY0282</v>
          </cell>
        </row>
        <row r="287">
          <cell r="C287" t="str">
            <v>邓杨</v>
          </cell>
          <cell r="D287" t="str">
            <v>DY0283</v>
          </cell>
        </row>
        <row r="288">
          <cell r="C288" t="str">
            <v>王航</v>
          </cell>
          <cell r="D288" t="str">
            <v>DY0284</v>
          </cell>
        </row>
        <row r="289">
          <cell r="C289" t="str">
            <v>马影</v>
          </cell>
          <cell r="D289" t="str">
            <v>DY0285</v>
          </cell>
        </row>
        <row r="290">
          <cell r="C290" t="str">
            <v>饶文平</v>
          </cell>
          <cell r="D290" t="str">
            <v>DY0286</v>
          </cell>
        </row>
        <row r="291">
          <cell r="C291" t="str">
            <v>张增科</v>
          </cell>
          <cell r="D291" t="str">
            <v>DY0287</v>
          </cell>
        </row>
        <row r="292">
          <cell r="C292" t="str">
            <v>陈海林</v>
          </cell>
          <cell r="D292" t="str">
            <v>DY0288</v>
          </cell>
        </row>
        <row r="293">
          <cell r="C293" t="str">
            <v>邓丽</v>
          </cell>
          <cell r="D293" t="str">
            <v>DY0289</v>
          </cell>
        </row>
        <row r="294">
          <cell r="C294" t="str">
            <v>马学军</v>
          </cell>
          <cell r="D294" t="str">
            <v>DY0290</v>
          </cell>
        </row>
        <row r="295">
          <cell r="C295" t="str">
            <v>刘晓霞</v>
          </cell>
          <cell r="D295" t="str">
            <v>DY0291</v>
          </cell>
        </row>
        <row r="296">
          <cell r="C296" t="str">
            <v>陈超</v>
          </cell>
          <cell r="D296" t="str">
            <v>DY0292</v>
          </cell>
        </row>
        <row r="297">
          <cell r="C297" t="str">
            <v>吴永志</v>
          </cell>
          <cell r="D297" t="str">
            <v>DY0293</v>
          </cell>
        </row>
        <row r="298">
          <cell r="C298" t="str">
            <v>温欣</v>
          </cell>
          <cell r="D298" t="str">
            <v>DY0294</v>
          </cell>
        </row>
        <row r="299">
          <cell r="C299" t="str">
            <v>蔡练</v>
          </cell>
          <cell r="D299" t="str">
            <v>DY0295</v>
          </cell>
        </row>
        <row r="300">
          <cell r="C300" t="str">
            <v>吕会丰</v>
          </cell>
          <cell r="D300" t="str">
            <v>DY0296</v>
          </cell>
        </row>
        <row r="301">
          <cell r="C301" t="str">
            <v>邬伟峰</v>
          </cell>
          <cell r="D301" t="str">
            <v>DY0297</v>
          </cell>
        </row>
        <row r="302">
          <cell r="C302" t="str">
            <v>吕维</v>
          </cell>
          <cell r="D302" t="str">
            <v>DY0298</v>
          </cell>
        </row>
        <row r="303">
          <cell r="C303" t="str">
            <v>周荣才</v>
          </cell>
          <cell r="D303" t="str">
            <v>DY0299</v>
          </cell>
        </row>
        <row r="304">
          <cell r="C304" t="str">
            <v>杨植键</v>
          </cell>
          <cell r="D304" t="str">
            <v>DY0300</v>
          </cell>
        </row>
        <row r="305">
          <cell r="C305" t="str">
            <v>丁国华</v>
          </cell>
          <cell r="D305" t="str">
            <v>DY0301</v>
          </cell>
        </row>
        <row r="306">
          <cell r="C306" t="str">
            <v>江敏伟</v>
          </cell>
          <cell r="D306" t="str">
            <v>DY0302</v>
          </cell>
        </row>
        <row r="307">
          <cell r="C307" t="str">
            <v>黄鲤敏</v>
          </cell>
          <cell r="D307" t="str">
            <v>DY0303</v>
          </cell>
        </row>
        <row r="308">
          <cell r="C308" t="str">
            <v>刘畅</v>
          </cell>
          <cell r="D308" t="str">
            <v>DY0304</v>
          </cell>
        </row>
        <row r="309">
          <cell r="C309" t="str">
            <v>李猛</v>
          </cell>
          <cell r="D309" t="str">
            <v>DY0305</v>
          </cell>
        </row>
        <row r="310">
          <cell r="C310" t="str">
            <v>梁青松</v>
          </cell>
          <cell r="D310" t="str">
            <v>DY0306</v>
          </cell>
        </row>
        <row r="311">
          <cell r="C311" t="str">
            <v>袁文超</v>
          </cell>
          <cell r="D311" t="str">
            <v>DY0307</v>
          </cell>
        </row>
        <row r="312">
          <cell r="C312" t="str">
            <v>黄静宇</v>
          </cell>
          <cell r="D312" t="str">
            <v>DY0308</v>
          </cell>
        </row>
        <row r="313">
          <cell r="C313" t="str">
            <v>蒋大雪</v>
          </cell>
          <cell r="D313" t="str">
            <v>DY0309</v>
          </cell>
        </row>
        <row r="314">
          <cell r="C314" t="str">
            <v>余为波</v>
          </cell>
          <cell r="D314" t="str">
            <v>DY0310</v>
          </cell>
        </row>
        <row r="315">
          <cell r="C315" t="str">
            <v>康燕鸽</v>
          </cell>
          <cell r="D315" t="str">
            <v>DY0311</v>
          </cell>
        </row>
        <row r="316">
          <cell r="C316" t="str">
            <v>曾小英</v>
          </cell>
          <cell r="D316" t="str">
            <v>DY0312</v>
          </cell>
        </row>
        <row r="317">
          <cell r="C317" t="str">
            <v>郑云香</v>
          </cell>
          <cell r="D317" t="str">
            <v>DY0313</v>
          </cell>
        </row>
        <row r="318">
          <cell r="C318" t="str">
            <v>黄利婷</v>
          </cell>
          <cell r="D318" t="str">
            <v>DY0314</v>
          </cell>
        </row>
        <row r="319">
          <cell r="C319" t="str">
            <v>陈小妹</v>
          </cell>
          <cell r="D319" t="str">
            <v>DY0315</v>
          </cell>
        </row>
        <row r="320">
          <cell r="C320" t="str">
            <v>温洪欢</v>
          </cell>
          <cell r="D320" t="str">
            <v>DY0316</v>
          </cell>
        </row>
        <row r="321">
          <cell r="C321" t="str">
            <v>程叶梅</v>
          </cell>
          <cell r="D321" t="str">
            <v>DY0317</v>
          </cell>
        </row>
        <row r="322">
          <cell r="C322" t="str">
            <v>李文香</v>
          </cell>
          <cell r="D322" t="str">
            <v>DY0318</v>
          </cell>
        </row>
        <row r="323">
          <cell r="C323" t="str">
            <v>温婷婷</v>
          </cell>
          <cell r="D323" t="str">
            <v>DY0319</v>
          </cell>
        </row>
        <row r="324">
          <cell r="C324" t="str">
            <v>张伟平</v>
          </cell>
          <cell r="D324" t="str">
            <v>DY0320</v>
          </cell>
        </row>
        <row r="325">
          <cell r="C325" t="str">
            <v>徐佳</v>
          </cell>
          <cell r="D325" t="str">
            <v>DY0321</v>
          </cell>
        </row>
        <row r="326">
          <cell r="C326" t="str">
            <v>刘浪</v>
          </cell>
          <cell r="D326" t="str">
            <v>DY0322</v>
          </cell>
        </row>
        <row r="327">
          <cell r="C327" t="str">
            <v>商谛</v>
          </cell>
          <cell r="D327" t="str">
            <v>DY0323</v>
          </cell>
        </row>
        <row r="328">
          <cell r="C328" t="str">
            <v>冯凯</v>
          </cell>
          <cell r="D328" t="str">
            <v>DY0324</v>
          </cell>
        </row>
        <row r="329">
          <cell r="C329" t="str">
            <v>汪恩伟</v>
          </cell>
          <cell r="D329" t="str">
            <v>DY0325</v>
          </cell>
        </row>
        <row r="330">
          <cell r="C330" t="str">
            <v>高清涛</v>
          </cell>
          <cell r="D330" t="str">
            <v>DY0326</v>
          </cell>
        </row>
        <row r="331">
          <cell r="C331" t="str">
            <v>刘明艳</v>
          </cell>
          <cell r="D331" t="str">
            <v>DY0327</v>
          </cell>
        </row>
        <row r="332">
          <cell r="C332" t="str">
            <v>杜天波</v>
          </cell>
          <cell r="D332" t="str">
            <v>DY0328</v>
          </cell>
        </row>
        <row r="333">
          <cell r="C333" t="str">
            <v>邹云</v>
          </cell>
          <cell r="D333" t="str">
            <v>DY0329</v>
          </cell>
        </row>
        <row r="334">
          <cell r="C334" t="str">
            <v>徐源</v>
          </cell>
          <cell r="D334" t="str">
            <v>DY0330</v>
          </cell>
        </row>
        <row r="335">
          <cell r="C335" t="str">
            <v>蒋淼</v>
          </cell>
          <cell r="D335" t="str">
            <v>DY0331</v>
          </cell>
        </row>
        <row r="336">
          <cell r="C336" t="str">
            <v>杨西平</v>
          </cell>
          <cell r="D336" t="str">
            <v>DY0332</v>
          </cell>
        </row>
        <row r="337">
          <cell r="C337" t="str">
            <v>段俊杰</v>
          </cell>
          <cell r="D337" t="str">
            <v>DY0333</v>
          </cell>
        </row>
        <row r="338">
          <cell r="C338" t="str">
            <v>李燕</v>
          </cell>
          <cell r="D338" t="str">
            <v>DY0334</v>
          </cell>
        </row>
        <row r="339">
          <cell r="C339" t="str">
            <v>曾丝丝</v>
          </cell>
          <cell r="D339" t="str">
            <v>DY0335</v>
          </cell>
        </row>
        <row r="340">
          <cell r="C340" t="str">
            <v>唐亚妮</v>
          </cell>
          <cell r="D340" t="str">
            <v>DY0336</v>
          </cell>
        </row>
        <row r="341">
          <cell r="C341" t="str">
            <v>梁朝杰</v>
          </cell>
          <cell r="D341" t="str">
            <v>DY0337</v>
          </cell>
        </row>
        <row r="342">
          <cell r="C342" t="str">
            <v>余庆造</v>
          </cell>
          <cell r="D342" t="str">
            <v>DY0338</v>
          </cell>
        </row>
        <row r="343">
          <cell r="C343" t="str">
            <v>文引先</v>
          </cell>
          <cell r="D343" t="str">
            <v>DY0339</v>
          </cell>
        </row>
        <row r="344">
          <cell r="C344" t="str">
            <v>刘娈</v>
          </cell>
          <cell r="D344" t="str">
            <v>DY0340</v>
          </cell>
        </row>
        <row r="345">
          <cell r="C345" t="str">
            <v>兰海</v>
          </cell>
          <cell r="D345" t="str">
            <v>DY0341</v>
          </cell>
        </row>
        <row r="346">
          <cell r="C346" t="str">
            <v>徐勇</v>
          </cell>
          <cell r="D346" t="str">
            <v>DY0342</v>
          </cell>
        </row>
        <row r="347">
          <cell r="C347" t="str">
            <v>黄雄</v>
          </cell>
          <cell r="D347" t="str">
            <v>DY0343</v>
          </cell>
        </row>
        <row r="348">
          <cell r="C348" t="str">
            <v>苏汉林</v>
          </cell>
          <cell r="D348" t="str">
            <v>DY0344</v>
          </cell>
        </row>
        <row r="349">
          <cell r="C349" t="str">
            <v>夏同晨</v>
          </cell>
          <cell r="D349" t="str">
            <v>DY0345</v>
          </cell>
        </row>
        <row r="350">
          <cell r="C350" t="str">
            <v>曾强</v>
          </cell>
          <cell r="D350" t="str">
            <v>DY0346</v>
          </cell>
        </row>
        <row r="351">
          <cell r="C351" t="str">
            <v>张欢</v>
          </cell>
          <cell r="D351" t="str">
            <v>DY0347</v>
          </cell>
        </row>
        <row r="352">
          <cell r="C352" t="str">
            <v>韩广策</v>
          </cell>
          <cell r="D352" t="str">
            <v>DY0348</v>
          </cell>
        </row>
        <row r="353">
          <cell r="C353" t="str">
            <v>史佳宁</v>
          </cell>
          <cell r="D353" t="str">
            <v>DY0349</v>
          </cell>
        </row>
        <row r="354">
          <cell r="C354" t="str">
            <v>陈晓亮</v>
          </cell>
          <cell r="D354" t="str">
            <v>DY0350</v>
          </cell>
        </row>
        <row r="355">
          <cell r="C355" t="str">
            <v>范小龙</v>
          </cell>
          <cell r="D355" t="str">
            <v>DY0351</v>
          </cell>
        </row>
        <row r="356">
          <cell r="C356" t="str">
            <v>杨健</v>
          </cell>
          <cell r="D356" t="str">
            <v>DY0352</v>
          </cell>
        </row>
        <row r="357">
          <cell r="C357" t="str">
            <v>叶欢</v>
          </cell>
          <cell r="D357" t="str">
            <v>DY0353</v>
          </cell>
        </row>
        <row r="358">
          <cell r="C358" t="str">
            <v>孙华智</v>
          </cell>
          <cell r="D358" t="str">
            <v>DY0354</v>
          </cell>
        </row>
        <row r="359">
          <cell r="C359" t="str">
            <v>欧春雷</v>
          </cell>
          <cell r="D359" t="str">
            <v>DY0355</v>
          </cell>
        </row>
        <row r="360">
          <cell r="C360" t="str">
            <v>宋坤玲</v>
          </cell>
          <cell r="D360" t="str">
            <v>DY0356</v>
          </cell>
        </row>
        <row r="361">
          <cell r="C361" t="str">
            <v>李召鹏</v>
          </cell>
          <cell r="D361" t="str">
            <v>DY0357</v>
          </cell>
        </row>
        <row r="362">
          <cell r="C362" t="str">
            <v>杨德权</v>
          </cell>
          <cell r="D362" t="str">
            <v>DY0358</v>
          </cell>
        </row>
        <row r="363">
          <cell r="C363" t="str">
            <v>李辰旸</v>
          </cell>
          <cell r="D363" t="str">
            <v>DY0359</v>
          </cell>
        </row>
        <row r="364">
          <cell r="C364" t="str">
            <v>刘志红</v>
          </cell>
          <cell r="D364" t="str">
            <v>DY0360</v>
          </cell>
        </row>
        <row r="365">
          <cell r="C365" t="str">
            <v>贾明景</v>
          </cell>
          <cell r="D365" t="str">
            <v>DY0361</v>
          </cell>
        </row>
        <row r="366">
          <cell r="C366" t="str">
            <v>何向上</v>
          </cell>
          <cell r="D366" t="str">
            <v>DY0362</v>
          </cell>
        </row>
        <row r="367">
          <cell r="C367" t="str">
            <v>朱启洪</v>
          </cell>
          <cell r="D367" t="str">
            <v>DY0363</v>
          </cell>
        </row>
        <row r="368">
          <cell r="C368" t="str">
            <v>杨青露</v>
          </cell>
          <cell r="D368" t="str">
            <v>DY0364</v>
          </cell>
        </row>
        <row r="369">
          <cell r="C369" t="str">
            <v>方存刚</v>
          </cell>
          <cell r="D369" t="str">
            <v>DY0365</v>
          </cell>
        </row>
        <row r="370">
          <cell r="C370" t="str">
            <v>聂骁</v>
          </cell>
          <cell r="D370" t="str">
            <v>DY0366</v>
          </cell>
        </row>
        <row r="371">
          <cell r="C371" t="str">
            <v>洪丹桂</v>
          </cell>
          <cell r="D371" t="str">
            <v>DY0367</v>
          </cell>
        </row>
        <row r="372">
          <cell r="C372" t="str">
            <v>王海鹏</v>
          </cell>
          <cell r="D372" t="str">
            <v>DY0368</v>
          </cell>
        </row>
        <row r="373">
          <cell r="C373" t="str">
            <v>包志亮</v>
          </cell>
          <cell r="D373" t="str">
            <v>DY0369</v>
          </cell>
        </row>
        <row r="374">
          <cell r="C374" t="str">
            <v>王轩</v>
          </cell>
          <cell r="D374" t="str">
            <v>DY0370</v>
          </cell>
        </row>
        <row r="375">
          <cell r="C375" t="str">
            <v>廖成宝</v>
          </cell>
          <cell r="D375" t="str">
            <v>DY0371</v>
          </cell>
        </row>
        <row r="376">
          <cell r="C376" t="str">
            <v>钱支民</v>
          </cell>
          <cell r="D376" t="str">
            <v>DY0372</v>
          </cell>
        </row>
        <row r="377">
          <cell r="C377" t="str">
            <v>胡广伟</v>
          </cell>
          <cell r="D377" t="str">
            <v>DY0373</v>
          </cell>
        </row>
        <row r="378">
          <cell r="C378" t="str">
            <v>邓丽群</v>
          </cell>
          <cell r="D378" t="str">
            <v>DY0374</v>
          </cell>
        </row>
        <row r="379">
          <cell r="C379" t="str">
            <v>邓海珊</v>
          </cell>
          <cell r="D379" t="str">
            <v>DY0375</v>
          </cell>
        </row>
        <row r="380">
          <cell r="C380" t="str">
            <v>谢建新</v>
          </cell>
          <cell r="D380" t="str">
            <v>DY0376</v>
          </cell>
        </row>
        <row r="381">
          <cell r="C381" t="str">
            <v>蒋红林</v>
          </cell>
          <cell r="D381" t="str">
            <v>DY0377</v>
          </cell>
        </row>
        <row r="382">
          <cell r="C382" t="str">
            <v>程方华</v>
          </cell>
          <cell r="D382" t="str">
            <v>DY0378</v>
          </cell>
        </row>
        <row r="383">
          <cell r="C383" t="str">
            <v>冯垒</v>
          </cell>
          <cell r="D383" t="str">
            <v>DY0379</v>
          </cell>
        </row>
        <row r="384">
          <cell r="C384" t="str">
            <v>李倩</v>
          </cell>
          <cell r="D384" t="str">
            <v>DY0380</v>
          </cell>
        </row>
        <row r="385">
          <cell r="C385" t="str">
            <v>叶小兰</v>
          </cell>
          <cell r="D385" t="str">
            <v>DY0381</v>
          </cell>
        </row>
        <row r="386">
          <cell r="C386" t="str">
            <v>罗潇</v>
          </cell>
          <cell r="D386" t="str">
            <v>DY0382</v>
          </cell>
        </row>
        <row r="387">
          <cell r="C387" t="str">
            <v>赖春兰</v>
          </cell>
          <cell r="D387" t="str">
            <v>DY0383</v>
          </cell>
        </row>
        <row r="388">
          <cell r="C388" t="str">
            <v>戴才声</v>
          </cell>
          <cell r="D388" t="str">
            <v>DY0384</v>
          </cell>
        </row>
        <row r="389">
          <cell r="C389" t="str">
            <v>邓增杰</v>
          </cell>
          <cell r="D389" t="str">
            <v>DY0385</v>
          </cell>
        </row>
        <row r="390">
          <cell r="C390" t="str">
            <v>李海生</v>
          </cell>
          <cell r="D390" t="str">
            <v>DY0386</v>
          </cell>
        </row>
        <row r="391">
          <cell r="C391" t="str">
            <v>吴志聪</v>
          </cell>
          <cell r="D391" t="str">
            <v>DY0387</v>
          </cell>
        </row>
        <row r="392">
          <cell r="C392" t="str">
            <v>蔡志诚</v>
          </cell>
          <cell r="D392" t="str">
            <v>DY0388</v>
          </cell>
        </row>
        <row r="393">
          <cell r="C393" t="str">
            <v>伍科生</v>
          </cell>
          <cell r="D393" t="str">
            <v>DY0389</v>
          </cell>
        </row>
        <row r="394">
          <cell r="C394" t="str">
            <v>周娇</v>
          </cell>
          <cell r="D394" t="str">
            <v>DY0390</v>
          </cell>
        </row>
        <row r="395">
          <cell r="C395" t="str">
            <v>覃艳芳</v>
          </cell>
          <cell r="D395" t="str">
            <v>DY0391</v>
          </cell>
        </row>
        <row r="396">
          <cell r="C396" t="str">
            <v>洪金车</v>
          </cell>
          <cell r="D396" t="str">
            <v>DY0392</v>
          </cell>
        </row>
        <row r="397">
          <cell r="C397" t="str">
            <v>聂福亮</v>
          </cell>
          <cell r="D397" t="str">
            <v>DY0393</v>
          </cell>
        </row>
        <row r="398">
          <cell r="C398" t="str">
            <v>刘东升</v>
          </cell>
          <cell r="D398" t="str">
            <v>DY0394</v>
          </cell>
        </row>
        <row r="399">
          <cell r="C399" t="str">
            <v>付立灵</v>
          </cell>
          <cell r="D399" t="str">
            <v>DY0395</v>
          </cell>
        </row>
        <row r="400">
          <cell r="C400" t="str">
            <v>柳梦</v>
          </cell>
          <cell r="D400" t="str">
            <v>DY0396</v>
          </cell>
        </row>
        <row r="401">
          <cell r="C401" t="str">
            <v>李玉国</v>
          </cell>
          <cell r="D401" t="str">
            <v>DY0397</v>
          </cell>
        </row>
        <row r="402">
          <cell r="C402" t="str">
            <v>张沙沙</v>
          </cell>
          <cell r="D402" t="str">
            <v>DY0398</v>
          </cell>
        </row>
        <row r="403">
          <cell r="C403" t="str">
            <v>陈巧梅</v>
          </cell>
          <cell r="D403" t="str">
            <v>DY0399</v>
          </cell>
        </row>
        <row r="404">
          <cell r="C404" t="str">
            <v>运治任</v>
          </cell>
          <cell r="D404" t="str">
            <v>DY0400</v>
          </cell>
        </row>
        <row r="405">
          <cell r="C405" t="str">
            <v>张启明</v>
          </cell>
          <cell r="D405" t="str">
            <v>DY0401</v>
          </cell>
        </row>
        <row r="406">
          <cell r="C406" t="str">
            <v>谢建平</v>
          </cell>
          <cell r="D406" t="str">
            <v>DY0402</v>
          </cell>
        </row>
        <row r="407">
          <cell r="C407" t="str">
            <v>凡芬</v>
          </cell>
          <cell r="D407" t="str">
            <v>DY0403</v>
          </cell>
        </row>
        <row r="408">
          <cell r="C408" t="str">
            <v>郑检华</v>
          </cell>
          <cell r="D408" t="str">
            <v>DY0404</v>
          </cell>
        </row>
        <row r="409">
          <cell r="C409" t="str">
            <v>刘谔正</v>
          </cell>
          <cell r="D409" t="str">
            <v>DY0405</v>
          </cell>
        </row>
        <row r="410">
          <cell r="C410" t="str">
            <v>蔡红霞</v>
          </cell>
          <cell r="D410" t="str">
            <v>DY0406</v>
          </cell>
        </row>
        <row r="411">
          <cell r="C411" t="str">
            <v>晁伦</v>
          </cell>
          <cell r="D411" t="str">
            <v>DY0407</v>
          </cell>
        </row>
        <row r="412">
          <cell r="C412" t="str">
            <v>于佳</v>
          </cell>
          <cell r="D412" t="str">
            <v>DY0408</v>
          </cell>
        </row>
        <row r="413">
          <cell r="C413" t="str">
            <v>王书娜</v>
          </cell>
          <cell r="D413" t="str">
            <v>DY0409</v>
          </cell>
        </row>
        <row r="414">
          <cell r="C414" t="str">
            <v>刘妹</v>
          </cell>
          <cell r="D414" t="str">
            <v>DY0410</v>
          </cell>
        </row>
        <row r="415">
          <cell r="C415" t="str">
            <v>吴兵</v>
          </cell>
          <cell r="D415" t="str">
            <v>DY0411</v>
          </cell>
        </row>
        <row r="416">
          <cell r="C416" t="str">
            <v>梅凡</v>
          </cell>
          <cell r="D416" t="str">
            <v>DY0412</v>
          </cell>
        </row>
        <row r="417">
          <cell r="C417" t="str">
            <v>叶梦平</v>
          </cell>
          <cell r="D417" t="str">
            <v>DY0413</v>
          </cell>
        </row>
        <row r="418">
          <cell r="C418" t="str">
            <v>戴小华</v>
          </cell>
          <cell r="D418" t="str">
            <v>DY0414</v>
          </cell>
        </row>
        <row r="419">
          <cell r="C419" t="str">
            <v>胡策</v>
          </cell>
          <cell r="D419" t="str">
            <v>DY0415</v>
          </cell>
        </row>
        <row r="420">
          <cell r="C420" t="str">
            <v>肖冬元</v>
          </cell>
          <cell r="D420" t="str">
            <v>DY0416</v>
          </cell>
        </row>
        <row r="421">
          <cell r="C421" t="str">
            <v>胥文龙</v>
          </cell>
          <cell r="D421" t="str">
            <v>DY0417</v>
          </cell>
        </row>
        <row r="422">
          <cell r="C422" t="str">
            <v>黎秋</v>
          </cell>
          <cell r="D422" t="str">
            <v>DY0418</v>
          </cell>
        </row>
        <row r="423">
          <cell r="C423" t="str">
            <v>邹婷</v>
          </cell>
          <cell r="D423" t="str">
            <v>DY0419</v>
          </cell>
        </row>
        <row r="424">
          <cell r="C424" t="str">
            <v>周月贵</v>
          </cell>
          <cell r="D424" t="str">
            <v>DY0420</v>
          </cell>
        </row>
        <row r="425">
          <cell r="C425" t="str">
            <v>孟龙</v>
          </cell>
          <cell r="D425" t="str">
            <v>DY0421</v>
          </cell>
        </row>
        <row r="426">
          <cell r="C426" t="str">
            <v>韩静</v>
          </cell>
          <cell r="D426" t="str">
            <v>DY0422</v>
          </cell>
        </row>
        <row r="427">
          <cell r="C427" t="str">
            <v>银展宏</v>
          </cell>
          <cell r="D427" t="str">
            <v>DY0423</v>
          </cell>
        </row>
        <row r="428">
          <cell r="C428" t="str">
            <v>杨小文</v>
          </cell>
          <cell r="D428" t="str">
            <v>DY0424</v>
          </cell>
        </row>
        <row r="429">
          <cell r="C429" t="str">
            <v>谭杰</v>
          </cell>
          <cell r="D429" t="str">
            <v>DY0425</v>
          </cell>
        </row>
        <row r="430">
          <cell r="C430" t="str">
            <v>葛启国</v>
          </cell>
          <cell r="D430" t="str">
            <v>DY0426</v>
          </cell>
        </row>
        <row r="431">
          <cell r="C431" t="str">
            <v>刘珊</v>
          </cell>
          <cell r="D431" t="str">
            <v>DY0427</v>
          </cell>
        </row>
        <row r="432">
          <cell r="C432" t="str">
            <v>余鹏威</v>
          </cell>
          <cell r="D432" t="str">
            <v>DY0428</v>
          </cell>
        </row>
        <row r="433">
          <cell r="C433" t="str">
            <v>刘钢旦</v>
          </cell>
          <cell r="D433" t="str">
            <v>DY0429</v>
          </cell>
        </row>
        <row r="434">
          <cell r="C434" t="str">
            <v>邓腊支</v>
          </cell>
          <cell r="D434">
            <v>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R418"/>
  <sheetViews>
    <sheetView tabSelected="1" workbookViewId="0">
      <selection activeCell="A2" sqref="A2:L2"/>
    </sheetView>
  </sheetViews>
  <sheetFormatPr defaultColWidth="9" defaultRowHeight="18" customHeight="1"/>
  <cols>
    <col min="1" max="1" width="6" style="1" customWidth="1"/>
    <col min="2" max="2" width="10.125" style="3" customWidth="1"/>
    <col min="3" max="3" width="7.125" style="3" customWidth="1"/>
    <col min="4" max="4" width="9.375" style="3" customWidth="1"/>
    <col min="5" max="5" width="13.125" style="1" customWidth="1"/>
    <col min="6" max="6" width="17.875" style="1" customWidth="1"/>
    <col min="7" max="7" width="12.75" style="1" customWidth="1"/>
    <col min="8" max="8" width="14.5" style="1" customWidth="1"/>
    <col min="9" max="9" width="8.375" style="2" customWidth="1"/>
    <col min="10" max="10" width="12.125" style="2" customWidth="1"/>
    <col min="11" max="11" width="18.75" style="1" customWidth="1"/>
    <col min="12" max="12" width="28.375" style="7" customWidth="1"/>
    <col min="13" max="212" width="9" style="1" customWidth="1"/>
    <col min="213" max="16384" width="9" style="4"/>
  </cols>
  <sheetData>
    <row r="1" spans="1:278" s="6" customFormat="1" ht="49.5" customHeight="1">
      <c r="A1" s="60" t="s">
        <v>0</v>
      </c>
      <c r="B1" s="60"/>
      <c r="C1" s="60"/>
      <c r="D1" s="60"/>
      <c r="E1" s="60"/>
      <c r="F1" s="60"/>
      <c r="G1" s="60"/>
      <c r="H1" s="60"/>
      <c r="I1" s="60"/>
      <c r="J1" s="60"/>
      <c r="K1" s="60"/>
      <c r="L1" s="60"/>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row>
    <row r="2" spans="1:278" s="8" customFormat="1" ht="150.75" customHeight="1">
      <c r="A2" s="61" t="s">
        <v>1</v>
      </c>
      <c r="B2" s="62"/>
      <c r="C2" s="62"/>
      <c r="D2" s="62"/>
      <c r="E2" s="62"/>
      <c r="F2" s="62"/>
      <c r="G2" s="62"/>
      <c r="H2" s="62"/>
      <c r="I2" s="62"/>
      <c r="J2" s="62"/>
      <c r="K2" s="62"/>
      <c r="L2" s="63"/>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row>
    <row r="3" spans="1:278" s="9" customFormat="1" ht="21" customHeight="1">
      <c r="A3" s="54"/>
      <c r="B3" s="56" t="s">
        <v>2</v>
      </c>
      <c r="C3" s="64" t="s">
        <v>3</v>
      </c>
      <c r="D3" s="65" t="s">
        <v>4</v>
      </c>
      <c r="E3" s="54" t="s">
        <v>5</v>
      </c>
      <c r="F3" s="64" t="s">
        <v>6</v>
      </c>
      <c r="G3" s="64" t="s">
        <v>7</v>
      </c>
      <c r="H3" s="54" t="s">
        <v>8</v>
      </c>
      <c r="I3" s="54"/>
      <c r="J3" s="54"/>
      <c r="K3" s="58" t="s">
        <v>9</v>
      </c>
      <c r="L3" s="67" t="s">
        <v>10</v>
      </c>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row>
    <row r="4" spans="1:278" s="9" customFormat="1" ht="21" customHeight="1">
      <c r="A4" s="55"/>
      <c r="B4" s="57"/>
      <c r="C4" s="65"/>
      <c r="D4" s="66"/>
      <c r="E4" s="55"/>
      <c r="F4" s="65"/>
      <c r="G4" s="65"/>
      <c r="H4" s="10" t="s">
        <v>11</v>
      </c>
      <c r="I4" s="11" t="s">
        <v>12</v>
      </c>
      <c r="J4" s="12" t="s">
        <v>13</v>
      </c>
      <c r="K4" s="59"/>
      <c r="L4" s="67"/>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row>
    <row r="5" spans="1:278" s="21" customFormat="1" ht="21" customHeight="1">
      <c r="A5" s="13"/>
      <c r="B5" s="14" t="s">
        <v>14</v>
      </c>
      <c r="C5" s="14" t="s">
        <v>15</v>
      </c>
      <c r="D5" s="15" t="s">
        <v>16</v>
      </c>
      <c r="E5" s="16"/>
      <c r="F5" s="16" t="s">
        <v>17</v>
      </c>
      <c r="G5" s="15"/>
      <c r="H5" s="15"/>
      <c r="I5" s="15"/>
      <c r="J5" s="17" t="s">
        <v>18</v>
      </c>
      <c r="K5" s="18" t="s">
        <v>19</v>
      </c>
      <c r="L5" s="18" t="s">
        <v>18</v>
      </c>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20"/>
      <c r="HF5" s="20"/>
      <c r="HG5" s="20"/>
      <c r="HH5" s="20"/>
      <c r="HI5" s="20"/>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row>
    <row r="6" spans="1:278" s="21" customFormat="1" ht="21" customHeight="1">
      <c r="A6" s="13"/>
      <c r="B6" s="14" t="s">
        <v>20</v>
      </c>
      <c r="C6" s="13" t="s">
        <v>21</v>
      </c>
      <c r="D6" s="15" t="s">
        <v>16</v>
      </c>
      <c r="E6" s="16"/>
      <c r="F6" s="16" t="s">
        <v>17</v>
      </c>
      <c r="G6" s="15"/>
      <c r="H6" s="15"/>
      <c r="I6" s="15"/>
      <c r="J6" s="17" t="s">
        <v>18</v>
      </c>
      <c r="K6" s="18" t="s">
        <v>22</v>
      </c>
      <c r="L6" s="18" t="s">
        <v>18</v>
      </c>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20"/>
      <c r="HF6" s="20"/>
      <c r="HG6" s="20"/>
      <c r="HH6" s="20"/>
      <c r="HI6" s="20"/>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row>
    <row r="7" spans="1:278" s="1" customFormat="1" ht="21" customHeight="1">
      <c r="A7" s="13">
        <v>1</v>
      </c>
      <c r="B7" s="13" t="s">
        <v>23</v>
      </c>
      <c r="C7" s="13" t="s">
        <v>24</v>
      </c>
      <c r="D7" s="15" t="s">
        <v>16</v>
      </c>
      <c r="E7" s="18" t="s">
        <v>25</v>
      </c>
      <c r="F7" s="18"/>
      <c r="G7" s="15"/>
      <c r="H7" s="15"/>
      <c r="I7" s="15"/>
      <c r="J7" s="17">
        <v>8888</v>
      </c>
      <c r="K7" s="18" t="s">
        <v>26</v>
      </c>
      <c r="L7" s="68" t="s">
        <v>27</v>
      </c>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row>
    <row r="8" spans="1:278" s="22" customFormat="1" ht="21" customHeight="1">
      <c r="A8" s="13">
        <v>2</v>
      </c>
      <c r="B8" s="13" t="s">
        <v>28</v>
      </c>
      <c r="C8" s="13" t="s">
        <v>29</v>
      </c>
      <c r="D8" s="15" t="s">
        <v>16</v>
      </c>
      <c r="E8" s="15" t="s">
        <v>25</v>
      </c>
      <c r="F8" s="15"/>
      <c r="G8" s="15"/>
      <c r="H8" s="15"/>
      <c r="I8" s="15"/>
      <c r="J8" s="17">
        <v>8899</v>
      </c>
      <c r="K8" s="18" t="s">
        <v>26</v>
      </c>
      <c r="L8" s="68" t="s">
        <v>30</v>
      </c>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row>
    <row r="9" spans="1:278" s="22" customFormat="1" ht="21" customHeight="1">
      <c r="A9" s="13">
        <v>3</v>
      </c>
      <c r="B9" s="13" t="s">
        <v>31</v>
      </c>
      <c r="C9" s="13" t="s">
        <v>32</v>
      </c>
      <c r="D9" s="15" t="s">
        <v>16</v>
      </c>
      <c r="E9" s="15" t="s">
        <v>25</v>
      </c>
      <c r="F9" s="15"/>
      <c r="G9" s="15"/>
      <c r="H9" s="15"/>
      <c r="I9" s="15"/>
      <c r="J9" s="15">
        <v>6293</v>
      </c>
      <c r="K9" s="18" t="s">
        <v>33</v>
      </c>
      <c r="L9" s="68" t="s">
        <v>34</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row>
    <row r="10" spans="1:278" s="22" customFormat="1" ht="21" customHeight="1">
      <c r="A10" s="13">
        <v>4</v>
      </c>
      <c r="B10" s="13" t="s">
        <v>35</v>
      </c>
      <c r="C10" s="13" t="s">
        <v>36</v>
      </c>
      <c r="D10" s="15" t="s">
        <v>37</v>
      </c>
      <c r="E10" s="15" t="s">
        <v>25</v>
      </c>
      <c r="F10" s="15"/>
      <c r="G10" s="15"/>
      <c r="H10" s="15">
        <v>18998931336</v>
      </c>
      <c r="I10" s="15">
        <v>8336</v>
      </c>
      <c r="J10" s="17" t="s">
        <v>18</v>
      </c>
      <c r="K10" s="18" t="s">
        <v>38</v>
      </c>
      <c r="L10" s="68" t="s">
        <v>39</v>
      </c>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row>
    <row r="11" spans="1:278" s="1" customFormat="1" ht="21" customHeight="1">
      <c r="A11" s="13">
        <v>5</v>
      </c>
      <c r="B11" s="13" t="s">
        <v>40</v>
      </c>
      <c r="C11" s="13" t="s">
        <v>41</v>
      </c>
      <c r="D11" s="15" t="s">
        <v>37</v>
      </c>
      <c r="E11" s="15" t="s">
        <v>42</v>
      </c>
      <c r="F11" s="18" t="s">
        <v>43</v>
      </c>
      <c r="G11" s="15"/>
      <c r="H11" s="15"/>
      <c r="I11" s="15"/>
      <c r="J11" s="17" t="s">
        <v>44</v>
      </c>
      <c r="K11" s="18" t="s">
        <v>45</v>
      </c>
      <c r="L11" s="68" t="s">
        <v>46</v>
      </c>
      <c r="HE11" s="22"/>
      <c r="HF11" s="22"/>
      <c r="HG11" s="22"/>
      <c r="HH11" s="22"/>
      <c r="HI11" s="22"/>
    </row>
    <row r="12" spans="1:278" s="22" customFormat="1" ht="21" customHeight="1">
      <c r="A12" s="13">
        <v>6</v>
      </c>
      <c r="B12" s="13" t="s">
        <v>47</v>
      </c>
      <c r="C12" s="13" t="s">
        <v>48</v>
      </c>
      <c r="D12" s="15" t="s">
        <v>16</v>
      </c>
      <c r="E12" s="23"/>
      <c r="F12" s="23" t="s">
        <v>17</v>
      </c>
      <c r="G12" s="15"/>
      <c r="H12" s="15"/>
      <c r="I12" s="15"/>
      <c r="J12" s="17">
        <v>8088</v>
      </c>
      <c r="K12" s="18" t="s">
        <v>26</v>
      </c>
      <c r="L12" s="68" t="s">
        <v>49</v>
      </c>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row>
    <row r="13" spans="1:278" s="1" customFormat="1" ht="21" customHeight="1">
      <c r="A13" s="13">
        <v>7</v>
      </c>
      <c r="B13" s="13" t="s">
        <v>50</v>
      </c>
      <c r="C13" s="13" t="s">
        <v>51</v>
      </c>
      <c r="D13" s="15" t="s">
        <v>16</v>
      </c>
      <c r="E13" s="18"/>
      <c r="F13" s="18" t="s">
        <v>17</v>
      </c>
      <c r="G13" s="15"/>
      <c r="H13" s="15"/>
      <c r="I13" s="15"/>
      <c r="J13" s="17">
        <v>8090</v>
      </c>
      <c r="K13" s="18" t="s">
        <v>26</v>
      </c>
      <c r="L13" s="68" t="s">
        <v>52</v>
      </c>
      <c r="HE13" s="22"/>
      <c r="HF13" s="22"/>
      <c r="HG13" s="22"/>
      <c r="HH13" s="22"/>
      <c r="HI13" s="22"/>
    </row>
    <row r="14" spans="1:278" s="22" customFormat="1" ht="21" customHeight="1">
      <c r="A14" s="13">
        <v>8</v>
      </c>
      <c r="B14" s="13" t="s">
        <v>53</v>
      </c>
      <c r="C14" s="13" t="s">
        <v>54</v>
      </c>
      <c r="D14" s="15" t="s">
        <v>16</v>
      </c>
      <c r="E14" s="23"/>
      <c r="F14" s="23" t="s">
        <v>17</v>
      </c>
      <c r="G14" s="15"/>
      <c r="H14" s="15"/>
      <c r="I14" s="15"/>
      <c r="J14" s="17">
        <v>8095</v>
      </c>
      <c r="K14" s="18" t="s">
        <v>26</v>
      </c>
      <c r="L14" s="68" t="s">
        <v>55</v>
      </c>
      <c r="M14" s="1"/>
      <c r="N14" s="1"/>
      <c r="O14" s="1"/>
      <c r="P14" s="1"/>
      <c r="Q14" s="24"/>
      <c r="R14" s="1"/>
      <c r="S14" s="1"/>
      <c r="T14" s="1"/>
      <c r="U14" s="1"/>
      <c r="V14" s="1"/>
      <c r="W14" s="25"/>
      <c r="X14" s="1"/>
      <c r="Y14" s="1"/>
      <c r="Z14" s="1"/>
      <c r="AA14" s="1"/>
      <c r="AB14" s="24"/>
      <c r="AC14" s="24"/>
      <c r="AD14" s="2"/>
      <c r="AE14" s="2"/>
      <c r="AF14" s="2"/>
      <c r="AG14" s="2"/>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row>
    <row r="15" spans="1:278" s="1" customFormat="1" ht="21" customHeight="1">
      <c r="A15" s="13">
        <v>9</v>
      </c>
      <c r="B15" s="13" t="s">
        <v>56</v>
      </c>
      <c r="C15" s="13" t="s">
        <v>57</v>
      </c>
      <c r="D15" s="15" t="s">
        <v>16</v>
      </c>
      <c r="E15" s="18"/>
      <c r="F15" s="18" t="s">
        <v>17</v>
      </c>
      <c r="G15" s="15"/>
      <c r="H15" s="15"/>
      <c r="I15" s="15"/>
      <c r="J15" s="17">
        <v>8087</v>
      </c>
      <c r="K15" s="18" t="s">
        <v>26</v>
      </c>
      <c r="L15" s="68" t="s">
        <v>58</v>
      </c>
      <c r="HE15" s="22"/>
      <c r="HF15" s="22"/>
      <c r="HG15" s="22"/>
      <c r="HH15" s="22"/>
      <c r="HI15" s="22"/>
    </row>
    <row r="16" spans="1:278" s="1" customFormat="1" ht="21" customHeight="1">
      <c r="A16" s="13">
        <v>10</v>
      </c>
      <c r="B16" s="13" t="s">
        <v>59</v>
      </c>
      <c r="C16" s="13" t="s">
        <v>60</v>
      </c>
      <c r="D16" s="15" t="s">
        <v>16</v>
      </c>
      <c r="E16" s="18"/>
      <c r="F16" s="18" t="s">
        <v>17</v>
      </c>
      <c r="G16" s="15"/>
      <c r="H16" s="15">
        <v>18998931290</v>
      </c>
      <c r="I16" s="15">
        <v>8290</v>
      </c>
      <c r="J16" s="17">
        <v>8094</v>
      </c>
      <c r="K16" s="18" t="s">
        <v>26</v>
      </c>
      <c r="L16" s="68" t="s">
        <v>61</v>
      </c>
      <c r="HE16" s="22"/>
      <c r="HF16" s="22"/>
      <c r="HG16" s="22"/>
      <c r="HH16" s="22"/>
      <c r="HI16" s="22"/>
    </row>
    <row r="17" spans="1:278" s="1" customFormat="1" ht="21" customHeight="1">
      <c r="A17" s="13">
        <v>11</v>
      </c>
      <c r="B17" s="13" t="s">
        <v>62</v>
      </c>
      <c r="C17" s="13" t="s">
        <v>63</v>
      </c>
      <c r="D17" s="15" t="s">
        <v>16</v>
      </c>
      <c r="E17" s="18"/>
      <c r="F17" s="18" t="s">
        <v>17</v>
      </c>
      <c r="G17" s="15"/>
      <c r="H17" s="15"/>
      <c r="I17" s="15"/>
      <c r="J17" s="17">
        <v>8089</v>
      </c>
      <c r="K17" s="18" t="s">
        <v>26</v>
      </c>
      <c r="L17" s="68" t="s">
        <v>64</v>
      </c>
      <c r="Q17" s="24"/>
      <c r="W17" s="25"/>
      <c r="AB17" s="24"/>
      <c r="AC17" s="24"/>
      <c r="AD17" s="2"/>
      <c r="AE17" s="2"/>
      <c r="AF17" s="2"/>
      <c r="AG17" s="2"/>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c r="IW17" s="26"/>
      <c r="IX17" s="26"/>
      <c r="IY17" s="26"/>
      <c r="IZ17" s="26"/>
      <c r="JA17" s="26"/>
      <c r="JB17" s="26"/>
      <c r="JC17" s="26"/>
      <c r="JD17" s="26"/>
      <c r="JE17" s="26"/>
      <c r="JF17" s="26"/>
      <c r="JG17" s="26"/>
      <c r="JH17" s="26"/>
      <c r="JI17" s="26"/>
      <c r="JJ17" s="26"/>
      <c r="JK17" s="26"/>
      <c r="JL17" s="26"/>
      <c r="JM17" s="26"/>
      <c r="JN17" s="26"/>
      <c r="JO17" s="26"/>
      <c r="JP17" s="26"/>
      <c r="JQ17" s="26"/>
      <c r="JR17" s="26"/>
    </row>
    <row r="18" spans="1:278" s="1" customFormat="1" ht="21" customHeight="1">
      <c r="A18" s="13">
        <v>12</v>
      </c>
      <c r="B18" s="13" t="s">
        <v>65</v>
      </c>
      <c r="C18" s="13" t="s">
        <v>66</v>
      </c>
      <c r="D18" s="15" t="s">
        <v>16</v>
      </c>
      <c r="E18" s="18"/>
      <c r="F18" s="18" t="s">
        <v>17</v>
      </c>
      <c r="G18" s="15"/>
      <c r="H18" s="15"/>
      <c r="I18" s="15"/>
      <c r="J18" s="17">
        <v>8000</v>
      </c>
      <c r="K18" s="18" t="s">
        <v>26</v>
      </c>
      <c r="L18" s="68" t="s">
        <v>67</v>
      </c>
      <c r="Q18" s="24"/>
      <c r="W18" s="25"/>
      <c r="AB18" s="24"/>
      <c r="AC18" s="24"/>
      <c r="AD18" s="2"/>
      <c r="AE18" s="2"/>
      <c r="AF18" s="2"/>
      <c r="AG18" s="2"/>
    </row>
    <row r="19" spans="1:278" s="1" customFormat="1" ht="21" customHeight="1">
      <c r="A19" s="13">
        <v>13</v>
      </c>
      <c r="B19" s="13" t="s">
        <v>68</v>
      </c>
      <c r="C19" s="13" t="s">
        <v>69</v>
      </c>
      <c r="D19" s="15" t="s">
        <v>16</v>
      </c>
      <c r="E19" s="18"/>
      <c r="F19" s="18" t="s">
        <v>17</v>
      </c>
      <c r="G19" s="15"/>
      <c r="H19" s="15"/>
      <c r="I19" s="15"/>
      <c r="J19" s="17">
        <v>8085</v>
      </c>
      <c r="K19" s="18" t="s">
        <v>26</v>
      </c>
      <c r="L19" s="68" t="s">
        <v>70</v>
      </c>
      <c r="Q19" s="24"/>
      <c r="W19" s="25"/>
      <c r="AB19" s="24"/>
      <c r="AC19" s="24"/>
      <c r="AD19" s="2"/>
      <c r="AE19" s="2"/>
      <c r="AF19" s="2"/>
      <c r="AG19" s="2"/>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c r="JD19" s="26"/>
      <c r="JE19" s="26"/>
      <c r="JF19" s="26"/>
      <c r="JG19" s="26"/>
      <c r="JH19" s="26"/>
      <c r="JI19" s="26"/>
      <c r="JJ19" s="26"/>
      <c r="JK19" s="26"/>
      <c r="JL19" s="26"/>
      <c r="JM19" s="26"/>
      <c r="JN19" s="26"/>
      <c r="JO19" s="26"/>
      <c r="JP19" s="26"/>
      <c r="JQ19" s="26"/>
      <c r="JR19" s="26"/>
    </row>
    <row r="20" spans="1:278" s="1" customFormat="1" ht="21" customHeight="1">
      <c r="A20" s="13">
        <v>14</v>
      </c>
      <c r="B20" s="13" t="s">
        <v>71</v>
      </c>
      <c r="C20" s="13" t="s">
        <v>72</v>
      </c>
      <c r="D20" s="15" t="s">
        <v>73</v>
      </c>
      <c r="E20" s="18"/>
      <c r="F20" s="18" t="s">
        <v>17</v>
      </c>
      <c r="G20" s="15"/>
      <c r="H20" s="15"/>
      <c r="I20" s="15"/>
      <c r="J20" s="17">
        <v>8888</v>
      </c>
      <c r="K20" s="18" t="s">
        <v>74</v>
      </c>
      <c r="L20" s="68" t="s">
        <v>75</v>
      </c>
      <c r="Q20" s="24"/>
      <c r="W20" s="25"/>
      <c r="AB20" s="24"/>
      <c r="AC20" s="24"/>
      <c r="AD20" s="2"/>
      <c r="AE20" s="2"/>
      <c r="AF20" s="2"/>
      <c r="AG20" s="2"/>
    </row>
    <row r="21" spans="1:278" s="22" customFormat="1" ht="21" customHeight="1">
      <c r="A21" s="13">
        <v>15</v>
      </c>
      <c r="B21" s="13" t="s">
        <v>76</v>
      </c>
      <c r="C21" s="13" t="s">
        <v>77</v>
      </c>
      <c r="D21" s="15" t="s">
        <v>16</v>
      </c>
      <c r="E21" s="23"/>
      <c r="F21" s="23" t="s">
        <v>78</v>
      </c>
      <c r="G21" s="15"/>
      <c r="H21" s="15"/>
      <c r="I21" s="15"/>
      <c r="J21" s="17">
        <v>8123</v>
      </c>
      <c r="K21" s="18" t="s">
        <v>26</v>
      </c>
      <c r="L21" s="68" t="s">
        <v>79</v>
      </c>
      <c r="M21" s="1"/>
      <c r="N21" s="1"/>
      <c r="O21" s="1"/>
      <c r="P21" s="1"/>
      <c r="Q21" s="1"/>
      <c r="R21" s="25"/>
      <c r="S21" s="1"/>
      <c r="T21" s="1"/>
      <c r="U21" s="1"/>
      <c r="V21" s="1"/>
      <c r="W21" s="24"/>
      <c r="X21" s="24"/>
      <c r="Y21" s="2"/>
      <c r="Z21" s="2"/>
      <c r="AA21" s="2"/>
      <c r="AB21" s="2"/>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row>
    <row r="22" spans="1:278" s="22" customFormat="1" ht="21" customHeight="1">
      <c r="A22" s="13">
        <v>16</v>
      </c>
      <c r="B22" s="13" t="s">
        <v>80</v>
      </c>
      <c r="C22" s="13" t="s">
        <v>81</v>
      </c>
      <c r="D22" s="15" t="s">
        <v>16</v>
      </c>
      <c r="E22" s="23"/>
      <c r="F22" s="23" t="s">
        <v>78</v>
      </c>
      <c r="G22" s="15"/>
      <c r="H22" s="15"/>
      <c r="I22" s="15"/>
      <c r="J22" s="17">
        <v>8119</v>
      </c>
      <c r="K22" s="18" t="s">
        <v>26</v>
      </c>
      <c r="L22" s="68" t="s">
        <v>82</v>
      </c>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row>
    <row r="23" spans="1:278" s="22" customFormat="1" ht="21" customHeight="1">
      <c r="A23" s="13">
        <v>17</v>
      </c>
      <c r="B23" s="13" t="s">
        <v>83</v>
      </c>
      <c r="C23" s="13" t="s">
        <v>84</v>
      </c>
      <c r="D23" s="15" t="s">
        <v>16</v>
      </c>
      <c r="E23" s="23"/>
      <c r="F23" s="23" t="s">
        <v>78</v>
      </c>
      <c r="G23" s="15"/>
      <c r="H23" s="15"/>
      <c r="I23" s="15"/>
      <c r="J23" s="17">
        <v>8093</v>
      </c>
      <c r="K23" s="18" t="s">
        <v>26</v>
      </c>
      <c r="L23" s="68" t="s">
        <v>85</v>
      </c>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row>
    <row r="24" spans="1:278" s="1" customFormat="1" ht="21" customHeight="1">
      <c r="A24" s="13">
        <v>18</v>
      </c>
      <c r="B24" s="13" t="s">
        <v>86</v>
      </c>
      <c r="C24" s="13" t="s">
        <v>87</v>
      </c>
      <c r="D24" s="15" t="s">
        <v>16</v>
      </c>
      <c r="E24" s="18"/>
      <c r="F24" s="18" t="s">
        <v>78</v>
      </c>
      <c r="G24" s="15"/>
      <c r="H24" s="15"/>
      <c r="I24" s="15"/>
      <c r="J24" s="17">
        <v>8118</v>
      </c>
      <c r="K24" s="18" t="s">
        <v>26</v>
      </c>
      <c r="L24" s="68" t="s">
        <v>88</v>
      </c>
      <c r="HE24" s="22"/>
      <c r="HF24" s="22"/>
      <c r="HG24" s="22"/>
      <c r="HH24" s="22"/>
      <c r="HI24" s="22"/>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row>
    <row r="25" spans="1:278" s="20" customFormat="1" ht="21" customHeight="1">
      <c r="A25" s="13">
        <v>19</v>
      </c>
      <c r="B25" s="13" t="s">
        <v>89</v>
      </c>
      <c r="C25" s="13" t="s">
        <v>90</v>
      </c>
      <c r="D25" s="15" t="s">
        <v>16</v>
      </c>
      <c r="E25" s="23"/>
      <c r="F25" s="23" t="s">
        <v>78</v>
      </c>
      <c r="G25" s="15"/>
      <c r="H25" s="15"/>
      <c r="I25" s="15"/>
      <c r="J25" s="17" t="s">
        <v>91</v>
      </c>
      <c r="K25" s="18" t="s">
        <v>26</v>
      </c>
      <c r="L25" s="68" t="s">
        <v>92</v>
      </c>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27"/>
      <c r="HF25" s="27"/>
      <c r="HG25" s="27"/>
      <c r="HH25" s="27"/>
      <c r="HI25" s="27"/>
    </row>
    <row r="26" spans="1:278" s="26" customFormat="1" ht="21" customHeight="1">
      <c r="A26" s="13">
        <v>20</v>
      </c>
      <c r="B26" s="13" t="s">
        <v>93</v>
      </c>
      <c r="C26" s="13" t="s">
        <v>94</v>
      </c>
      <c r="D26" s="15" t="s">
        <v>16</v>
      </c>
      <c r="E26" s="16"/>
      <c r="F26" s="16" t="s">
        <v>95</v>
      </c>
      <c r="G26" s="15"/>
      <c r="H26" s="15"/>
      <c r="I26" s="15"/>
      <c r="J26" s="17">
        <v>8113</v>
      </c>
      <c r="K26" s="18" t="s">
        <v>26</v>
      </c>
      <c r="L26" s="68" t="s">
        <v>96</v>
      </c>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c r="IW26" s="22"/>
      <c r="IX26" s="22"/>
      <c r="IY26" s="22"/>
      <c r="IZ26" s="22"/>
      <c r="JA26" s="22"/>
      <c r="JB26" s="22"/>
      <c r="JC26" s="22"/>
      <c r="JD26" s="22"/>
      <c r="JE26" s="22"/>
      <c r="JF26" s="22"/>
      <c r="JG26" s="22"/>
      <c r="JH26" s="22"/>
      <c r="JI26" s="22"/>
      <c r="JJ26" s="22"/>
      <c r="JK26" s="22"/>
      <c r="JL26" s="22"/>
      <c r="JM26" s="22"/>
      <c r="JN26" s="22"/>
      <c r="JO26" s="22"/>
      <c r="JP26" s="22"/>
      <c r="JQ26" s="22"/>
      <c r="JR26" s="22"/>
    </row>
    <row r="27" spans="1:278" s="22" customFormat="1" ht="21" customHeight="1">
      <c r="A27" s="13">
        <v>21</v>
      </c>
      <c r="B27" s="13" t="s">
        <v>97</v>
      </c>
      <c r="C27" s="13" t="s">
        <v>98</v>
      </c>
      <c r="D27" s="15" t="s">
        <v>16</v>
      </c>
      <c r="E27" s="23"/>
      <c r="F27" s="23" t="s">
        <v>95</v>
      </c>
      <c r="G27" s="15"/>
      <c r="H27" s="15"/>
      <c r="I27" s="15"/>
      <c r="J27" s="17">
        <v>8125</v>
      </c>
      <c r="K27" s="18" t="s">
        <v>26</v>
      </c>
      <c r="L27" s="68" t="s">
        <v>99</v>
      </c>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row>
    <row r="28" spans="1:278" s="22" customFormat="1" ht="21" customHeight="1">
      <c r="A28" s="13">
        <v>22</v>
      </c>
      <c r="B28" s="13" t="s">
        <v>100</v>
      </c>
      <c r="C28" s="13" t="s">
        <v>101</v>
      </c>
      <c r="D28" s="15" t="s">
        <v>16</v>
      </c>
      <c r="E28" s="23"/>
      <c r="F28" s="23" t="s">
        <v>95</v>
      </c>
      <c r="G28" s="15"/>
      <c r="H28" s="15"/>
      <c r="I28" s="15"/>
      <c r="J28" s="17">
        <v>8114</v>
      </c>
      <c r="K28" s="18" t="s">
        <v>26</v>
      </c>
      <c r="L28" s="68" t="s">
        <v>102</v>
      </c>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row>
    <row r="29" spans="1:278" s="20" customFormat="1" ht="21" customHeight="1">
      <c r="A29" s="13">
        <v>23</v>
      </c>
      <c r="B29" s="13" t="s">
        <v>103</v>
      </c>
      <c r="C29" s="13" t="s">
        <v>104</v>
      </c>
      <c r="D29" s="15" t="s">
        <v>16</v>
      </c>
      <c r="E29" s="23"/>
      <c r="F29" s="23" t="s">
        <v>95</v>
      </c>
      <c r="G29" s="15"/>
      <c r="H29" s="15"/>
      <c r="I29" s="15"/>
      <c r="J29" s="17" t="s">
        <v>91</v>
      </c>
      <c r="K29" s="18" t="s">
        <v>26</v>
      </c>
      <c r="L29" s="68" t="s">
        <v>105</v>
      </c>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c r="IT29" s="19"/>
      <c r="IU29" s="19"/>
      <c r="IV29" s="19"/>
      <c r="IW29" s="19"/>
      <c r="IX29" s="19"/>
      <c r="IY29" s="19"/>
      <c r="IZ29" s="19"/>
      <c r="JA29" s="19"/>
      <c r="JB29" s="19"/>
      <c r="JC29" s="19"/>
      <c r="JD29" s="19"/>
      <c r="JE29" s="19"/>
      <c r="JF29" s="19"/>
      <c r="JG29" s="19"/>
      <c r="JH29" s="19"/>
      <c r="JI29" s="19"/>
      <c r="JJ29" s="19"/>
      <c r="JK29" s="19"/>
      <c r="JL29" s="19"/>
      <c r="JM29" s="19"/>
      <c r="JN29" s="19"/>
      <c r="JO29" s="19"/>
      <c r="JP29" s="19"/>
      <c r="JQ29" s="19"/>
      <c r="JR29" s="19"/>
    </row>
    <row r="30" spans="1:278" s="22" customFormat="1" ht="21" customHeight="1">
      <c r="A30" s="13">
        <v>24</v>
      </c>
      <c r="B30" s="28" t="s">
        <v>106</v>
      </c>
      <c r="C30" s="13" t="s">
        <v>107</v>
      </c>
      <c r="D30" s="15" t="s">
        <v>16</v>
      </c>
      <c r="E30" s="23"/>
      <c r="F30" s="23" t="s">
        <v>108</v>
      </c>
      <c r="G30" s="15"/>
      <c r="H30" s="15">
        <v>18998931291</v>
      </c>
      <c r="I30" s="15">
        <v>8291</v>
      </c>
      <c r="J30" s="17">
        <v>6172</v>
      </c>
      <c r="K30" s="18" t="s">
        <v>33</v>
      </c>
      <c r="L30" s="68" t="s">
        <v>109</v>
      </c>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row>
    <row r="31" spans="1:278" s="1" customFormat="1" ht="21" customHeight="1">
      <c r="A31" s="13">
        <v>25</v>
      </c>
      <c r="B31" s="13" t="s">
        <v>110</v>
      </c>
      <c r="C31" s="13" t="s">
        <v>111</v>
      </c>
      <c r="D31" s="15" t="s">
        <v>16</v>
      </c>
      <c r="E31" s="18"/>
      <c r="F31" s="18" t="s">
        <v>108</v>
      </c>
      <c r="G31" s="15"/>
      <c r="H31" s="15"/>
      <c r="I31" s="15"/>
      <c r="J31" s="17">
        <v>6176</v>
      </c>
      <c r="K31" s="18" t="s">
        <v>33</v>
      </c>
      <c r="L31" s="68" t="s">
        <v>112</v>
      </c>
      <c r="HE31" s="22"/>
      <c r="HF31" s="22"/>
      <c r="HG31" s="22"/>
      <c r="HH31" s="22"/>
      <c r="HI31" s="22"/>
    </row>
    <row r="32" spans="1:278" s="30" customFormat="1" ht="21" customHeight="1">
      <c r="A32" s="13">
        <v>26</v>
      </c>
      <c r="B32" s="13" t="s">
        <v>113</v>
      </c>
      <c r="C32" s="13" t="s">
        <v>114</v>
      </c>
      <c r="D32" s="15" t="s">
        <v>16</v>
      </c>
      <c r="E32" s="29"/>
      <c r="F32" s="29" t="s">
        <v>108</v>
      </c>
      <c r="G32" s="15"/>
      <c r="H32" s="15"/>
      <c r="I32" s="15"/>
      <c r="J32" s="17">
        <v>6167</v>
      </c>
      <c r="K32" s="18" t="s">
        <v>33</v>
      </c>
      <c r="L32" s="68" t="s">
        <v>115</v>
      </c>
      <c r="M32" s="1"/>
      <c r="N32" s="1"/>
      <c r="O32" s="1"/>
      <c r="P32" s="1"/>
      <c r="Q32" s="24"/>
      <c r="R32" s="1"/>
      <c r="S32" s="1"/>
      <c r="T32" s="1"/>
      <c r="U32" s="1"/>
      <c r="V32" s="1"/>
      <c r="W32" s="25"/>
      <c r="X32" s="1"/>
      <c r="Y32" s="1"/>
      <c r="Z32" s="1"/>
      <c r="AA32" s="1"/>
      <c r="AB32" s="24"/>
      <c r="AC32" s="24"/>
      <c r="AD32" s="2"/>
      <c r="AE32" s="2"/>
      <c r="AF32" s="2"/>
      <c r="AG32" s="2"/>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row>
    <row r="33" spans="1:278" s="20" customFormat="1" ht="21" customHeight="1">
      <c r="A33" s="13">
        <v>27</v>
      </c>
      <c r="B33" s="13" t="s">
        <v>116</v>
      </c>
      <c r="C33" s="13" t="s">
        <v>117</v>
      </c>
      <c r="D33" s="15" t="s">
        <v>16</v>
      </c>
      <c r="E33" s="23"/>
      <c r="F33" s="23" t="s">
        <v>108</v>
      </c>
      <c r="G33" s="15"/>
      <c r="H33" s="15"/>
      <c r="I33" s="15"/>
      <c r="J33" s="17">
        <v>6197</v>
      </c>
      <c r="K33" s="18" t="s">
        <v>33</v>
      </c>
      <c r="L33" s="68" t="s">
        <v>118</v>
      </c>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2"/>
      <c r="HC33" s="32"/>
      <c r="HD33" s="32"/>
      <c r="HE33" s="32"/>
      <c r="HF33" s="32"/>
      <c r="HG33" s="32"/>
      <c r="HH33" s="32"/>
      <c r="HI33" s="32"/>
    </row>
    <row r="34" spans="1:278" s="1" customFormat="1" ht="21" customHeight="1">
      <c r="A34" s="13">
        <v>28</v>
      </c>
      <c r="B34" s="13" t="s">
        <v>119</v>
      </c>
      <c r="C34" s="13" t="s">
        <v>120</v>
      </c>
      <c r="D34" s="15" t="s">
        <v>16</v>
      </c>
      <c r="E34" s="15" t="s">
        <v>121</v>
      </c>
      <c r="F34" s="15"/>
      <c r="G34" s="15"/>
      <c r="H34" s="15"/>
      <c r="I34" s="15"/>
      <c r="J34" s="17">
        <v>8800</v>
      </c>
      <c r="K34" s="18" t="s">
        <v>26</v>
      </c>
      <c r="L34" s="68" t="s">
        <v>122</v>
      </c>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c r="IT34" s="22"/>
      <c r="IU34" s="22"/>
      <c r="IV34" s="22"/>
      <c r="IW34" s="22"/>
      <c r="IX34" s="22"/>
      <c r="IY34" s="22"/>
      <c r="IZ34" s="22"/>
      <c r="JA34" s="22"/>
      <c r="JB34" s="22"/>
      <c r="JC34" s="22"/>
      <c r="JD34" s="22"/>
      <c r="JE34" s="22"/>
      <c r="JF34" s="22"/>
      <c r="JG34" s="22"/>
      <c r="JH34" s="22"/>
      <c r="JI34" s="22"/>
      <c r="JJ34" s="22"/>
      <c r="JK34" s="22"/>
      <c r="JL34" s="22"/>
      <c r="JM34" s="22"/>
      <c r="JN34" s="22"/>
      <c r="JO34" s="22"/>
      <c r="JP34" s="22"/>
      <c r="JQ34" s="22"/>
      <c r="JR34" s="22"/>
    </row>
    <row r="35" spans="1:278" s="22" customFormat="1" ht="21" customHeight="1">
      <c r="A35" s="13">
        <v>29</v>
      </c>
      <c r="B35" s="13" t="s">
        <v>123</v>
      </c>
      <c r="C35" s="13" t="s">
        <v>124</v>
      </c>
      <c r="D35" s="15" t="s">
        <v>16</v>
      </c>
      <c r="E35" s="15" t="s">
        <v>121</v>
      </c>
      <c r="F35" s="15"/>
      <c r="G35" s="15"/>
      <c r="H35" s="15"/>
      <c r="I35" s="15"/>
      <c r="J35" s="17">
        <v>8103</v>
      </c>
      <c r="K35" s="18" t="s">
        <v>26</v>
      </c>
      <c r="L35" s="68" t="s">
        <v>125</v>
      </c>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row>
    <row r="36" spans="1:278" s="1" customFormat="1" ht="21" customHeight="1">
      <c r="A36" s="13">
        <v>30</v>
      </c>
      <c r="B36" s="13" t="s">
        <v>126</v>
      </c>
      <c r="C36" s="13" t="s">
        <v>127</v>
      </c>
      <c r="D36" s="15" t="s">
        <v>16</v>
      </c>
      <c r="E36" s="15" t="s">
        <v>121</v>
      </c>
      <c r="F36" s="15"/>
      <c r="G36" s="15"/>
      <c r="H36" s="15"/>
      <c r="I36" s="15"/>
      <c r="J36" s="17">
        <v>8109</v>
      </c>
      <c r="K36" s="18" t="s">
        <v>26</v>
      </c>
      <c r="L36" s="68" t="s">
        <v>128</v>
      </c>
      <c r="HE36" s="22"/>
      <c r="HF36" s="22"/>
      <c r="HG36" s="22"/>
      <c r="HH36" s="22"/>
      <c r="HI36" s="22"/>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c r="JD36" s="26"/>
      <c r="JE36" s="26"/>
      <c r="JF36" s="26"/>
      <c r="JG36" s="26"/>
      <c r="JH36" s="26"/>
      <c r="JI36" s="26"/>
      <c r="JJ36" s="26"/>
      <c r="JK36" s="26"/>
      <c r="JL36" s="26"/>
      <c r="JM36" s="26"/>
      <c r="JN36" s="26"/>
      <c r="JO36" s="26"/>
      <c r="JP36" s="26"/>
      <c r="JQ36" s="26"/>
      <c r="JR36" s="26"/>
    </row>
    <row r="37" spans="1:278" s="19" customFormat="1" ht="21" customHeight="1">
      <c r="A37" s="13">
        <v>31</v>
      </c>
      <c r="B37" s="13" t="s">
        <v>129</v>
      </c>
      <c r="C37" s="13" t="s">
        <v>130</v>
      </c>
      <c r="D37" s="15" t="s">
        <v>16</v>
      </c>
      <c r="E37" s="15" t="s">
        <v>121</v>
      </c>
      <c r="F37" s="15"/>
      <c r="G37" s="15"/>
      <c r="H37" s="15"/>
      <c r="I37" s="15"/>
      <c r="J37" s="17">
        <v>8168</v>
      </c>
      <c r="K37" s="18" t="s">
        <v>26</v>
      </c>
      <c r="L37" s="68" t="s">
        <v>131</v>
      </c>
      <c r="HE37" s="27"/>
      <c r="HF37" s="27"/>
      <c r="HG37" s="27"/>
      <c r="HH37" s="27"/>
      <c r="HI37" s="27"/>
    </row>
    <row r="38" spans="1:278" s="1" customFormat="1" ht="21" customHeight="1">
      <c r="A38" s="13">
        <v>32</v>
      </c>
      <c r="B38" s="13" t="s">
        <v>132</v>
      </c>
      <c r="C38" s="13" t="s">
        <v>133</v>
      </c>
      <c r="D38" s="15" t="s">
        <v>16</v>
      </c>
      <c r="E38" s="15" t="s">
        <v>121</v>
      </c>
      <c r="F38" s="15"/>
      <c r="G38" s="15"/>
      <c r="H38" s="15"/>
      <c r="I38" s="15"/>
      <c r="J38" s="17">
        <v>8205</v>
      </c>
      <c r="K38" s="18" t="s">
        <v>26</v>
      </c>
      <c r="L38" s="68" t="s">
        <v>134</v>
      </c>
      <c r="Q38" s="24"/>
      <c r="W38" s="25"/>
      <c r="AB38" s="24"/>
      <c r="AC38" s="24"/>
      <c r="AD38" s="2"/>
      <c r="AE38" s="2"/>
      <c r="AF38" s="2"/>
      <c r="AG38" s="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c r="IR38" s="22"/>
      <c r="IS38" s="22"/>
      <c r="IT38" s="22"/>
      <c r="IU38" s="22"/>
      <c r="IV38" s="22"/>
      <c r="IW38" s="22"/>
      <c r="IX38" s="22"/>
      <c r="IY38" s="22"/>
      <c r="IZ38" s="22"/>
      <c r="JA38" s="22"/>
      <c r="JB38" s="22"/>
      <c r="JC38" s="22"/>
      <c r="JD38" s="22"/>
      <c r="JE38" s="22"/>
      <c r="JF38" s="22"/>
      <c r="JG38" s="22"/>
      <c r="JH38" s="22"/>
      <c r="JI38" s="22"/>
      <c r="JJ38" s="22"/>
      <c r="JK38" s="22"/>
      <c r="JL38" s="22"/>
      <c r="JM38" s="22"/>
      <c r="JN38" s="22"/>
      <c r="JO38" s="22"/>
      <c r="JP38" s="22"/>
      <c r="JQ38" s="22"/>
      <c r="JR38" s="22"/>
    </row>
    <row r="39" spans="1:278" s="27" customFormat="1" ht="21" customHeight="1">
      <c r="A39" s="13">
        <v>33</v>
      </c>
      <c r="B39" s="13" t="s">
        <v>135</v>
      </c>
      <c r="C39" s="13" t="s">
        <v>136</v>
      </c>
      <c r="D39" s="15" t="s">
        <v>16</v>
      </c>
      <c r="E39" s="15" t="s">
        <v>121</v>
      </c>
      <c r="F39" s="15"/>
      <c r="G39" s="15"/>
      <c r="H39" s="15"/>
      <c r="I39" s="15"/>
      <c r="J39" s="17">
        <v>8202</v>
      </c>
      <c r="K39" s="18" t="s">
        <v>26</v>
      </c>
      <c r="L39" s="68" t="s">
        <v>137</v>
      </c>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2"/>
      <c r="HC39" s="32"/>
      <c r="HD39" s="32"/>
      <c r="HE39" s="32"/>
      <c r="HF39" s="32"/>
      <c r="HG39" s="32"/>
      <c r="HH39" s="32"/>
      <c r="HI39" s="32"/>
      <c r="HJ39" s="20"/>
      <c r="HK39" s="20"/>
      <c r="HL39" s="20"/>
      <c r="HM39" s="20"/>
      <c r="HN39" s="20"/>
      <c r="HO39" s="20"/>
      <c r="HP39" s="20"/>
      <c r="HQ39" s="20"/>
      <c r="HR39" s="20"/>
      <c r="HS39" s="20"/>
      <c r="HT39" s="20"/>
      <c r="HU39" s="20"/>
      <c r="HV39" s="20"/>
      <c r="HW39" s="20"/>
      <c r="HX39" s="20"/>
      <c r="HY39" s="20"/>
      <c r="HZ39" s="20"/>
      <c r="IA39" s="20"/>
      <c r="IB39" s="20"/>
      <c r="IC39" s="20"/>
      <c r="ID39" s="20"/>
      <c r="IE39" s="20"/>
      <c r="IF39" s="20"/>
      <c r="IG39" s="20"/>
      <c r="IH39" s="20"/>
      <c r="II39" s="20"/>
      <c r="IJ39" s="20"/>
      <c r="IK39" s="20"/>
      <c r="IL39" s="20"/>
      <c r="IM39" s="20"/>
      <c r="IN39" s="20"/>
      <c r="IO39" s="20"/>
      <c r="IP39" s="20"/>
      <c r="IQ39" s="20"/>
      <c r="IR39" s="20"/>
      <c r="IS39" s="20"/>
      <c r="IT39" s="20"/>
      <c r="IU39" s="20"/>
      <c r="IV39" s="20"/>
      <c r="IW39" s="20"/>
      <c r="IX39" s="20"/>
      <c r="IY39" s="20"/>
      <c r="IZ39" s="20"/>
      <c r="JA39" s="20"/>
      <c r="JB39" s="20"/>
      <c r="JC39" s="20"/>
      <c r="JD39" s="20"/>
      <c r="JE39" s="20"/>
      <c r="JF39" s="20"/>
      <c r="JG39" s="20"/>
      <c r="JH39" s="20"/>
      <c r="JI39" s="20"/>
      <c r="JJ39" s="20"/>
      <c r="JK39" s="20"/>
      <c r="JL39" s="20"/>
      <c r="JM39" s="20"/>
      <c r="JN39" s="20"/>
      <c r="JO39" s="20"/>
      <c r="JP39" s="20"/>
      <c r="JQ39" s="20"/>
      <c r="JR39" s="20"/>
    </row>
    <row r="40" spans="1:278" s="22" customFormat="1" ht="21" customHeight="1">
      <c r="A40" s="13">
        <v>34</v>
      </c>
      <c r="B40" s="13" t="s">
        <v>138</v>
      </c>
      <c r="C40" s="13" t="s">
        <v>139</v>
      </c>
      <c r="D40" s="15" t="s">
        <v>16</v>
      </c>
      <c r="E40" s="15" t="s">
        <v>121</v>
      </c>
      <c r="F40" s="15"/>
      <c r="G40" s="15"/>
      <c r="H40" s="15"/>
      <c r="I40" s="15"/>
      <c r="J40" s="17">
        <v>8045</v>
      </c>
      <c r="K40" s="18" t="s">
        <v>26</v>
      </c>
      <c r="L40" s="68" t="s">
        <v>140</v>
      </c>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row>
    <row r="41" spans="1:278" s="22" customFormat="1" ht="21" customHeight="1">
      <c r="A41" s="13">
        <v>35</v>
      </c>
      <c r="B41" s="13" t="s">
        <v>141</v>
      </c>
      <c r="C41" s="13" t="s">
        <v>142</v>
      </c>
      <c r="D41" s="15" t="s">
        <v>16</v>
      </c>
      <c r="E41" s="15" t="s">
        <v>121</v>
      </c>
      <c r="F41" s="15"/>
      <c r="G41" s="15"/>
      <c r="H41" s="15"/>
      <c r="I41" s="15"/>
      <c r="J41" s="17">
        <v>8043</v>
      </c>
      <c r="K41" s="18" t="s">
        <v>26</v>
      </c>
      <c r="L41" s="68" t="s">
        <v>143</v>
      </c>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row>
    <row r="42" spans="1:278" s="1" customFormat="1" ht="21" customHeight="1">
      <c r="A42" s="13">
        <v>36</v>
      </c>
      <c r="B42" s="13" t="s">
        <v>144</v>
      </c>
      <c r="C42" s="13" t="s">
        <v>145</v>
      </c>
      <c r="D42" s="15" t="s">
        <v>16</v>
      </c>
      <c r="E42" s="15" t="s">
        <v>121</v>
      </c>
      <c r="F42" s="15"/>
      <c r="G42" s="15"/>
      <c r="H42" s="15"/>
      <c r="I42" s="15"/>
      <c r="J42" s="17">
        <v>8047</v>
      </c>
      <c r="K42" s="18" t="s">
        <v>26</v>
      </c>
      <c r="L42" s="68" t="s">
        <v>146</v>
      </c>
      <c r="HE42" s="22"/>
      <c r="HF42" s="22"/>
      <c r="HG42" s="22"/>
      <c r="HH42" s="22"/>
      <c r="HI42" s="22"/>
    </row>
    <row r="43" spans="1:278" s="1" customFormat="1" ht="21" customHeight="1">
      <c r="A43" s="13">
        <v>37</v>
      </c>
      <c r="B43" s="13" t="s">
        <v>147</v>
      </c>
      <c r="C43" s="13" t="s">
        <v>148</v>
      </c>
      <c r="D43" s="15" t="s">
        <v>16</v>
      </c>
      <c r="E43" s="15" t="s">
        <v>121</v>
      </c>
      <c r="F43" s="15"/>
      <c r="G43" s="15"/>
      <c r="H43" s="15"/>
      <c r="I43" s="15"/>
      <c r="J43" s="17">
        <v>8124</v>
      </c>
      <c r="K43" s="18" t="s">
        <v>26</v>
      </c>
      <c r="L43" s="68" t="s">
        <v>149</v>
      </c>
      <c r="HE43" s="22"/>
      <c r="HF43" s="22"/>
      <c r="HG43" s="22"/>
      <c r="HH43" s="22"/>
      <c r="HI43" s="22"/>
    </row>
    <row r="44" spans="1:278" s="22" customFormat="1" ht="21" customHeight="1">
      <c r="A44" s="13">
        <v>38</v>
      </c>
      <c r="B44" s="13" t="s">
        <v>150</v>
      </c>
      <c r="C44" s="13" t="s">
        <v>151</v>
      </c>
      <c r="D44" s="15" t="s">
        <v>16</v>
      </c>
      <c r="E44" s="15" t="s">
        <v>121</v>
      </c>
      <c r="F44" s="15"/>
      <c r="G44" s="15"/>
      <c r="H44" s="15"/>
      <c r="I44" s="15"/>
      <c r="J44" s="17">
        <v>6143</v>
      </c>
      <c r="K44" s="18" t="s">
        <v>33</v>
      </c>
      <c r="L44" s="68" t="s">
        <v>152</v>
      </c>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row>
    <row r="45" spans="1:278" s="19" customFormat="1" ht="21" customHeight="1">
      <c r="A45" s="13">
        <v>39</v>
      </c>
      <c r="B45" s="13" t="s">
        <v>153</v>
      </c>
      <c r="C45" s="13" t="s">
        <v>154</v>
      </c>
      <c r="D45" s="15" t="s">
        <v>16</v>
      </c>
      <c r="E45" s="15" t="s">
        <v>121</v>
      </c>
      <c r="F45" s="15"/>
      <c r="G45" s="15"/>
      <c r="H45" s="15"/>
      <c r="I45" s="15"/>
      <c r="J45" s="17">
        <v>8036</v>
      </c>
      <c r="K45" s="18" t="s">
        <v>26</v>
      </c>
      <c r="L45" s="68" t="s">
        <v>155</v>
      </c>
      <c r="Q45" s="33"/>
      <c r="W45" s="34"/>
      <c r="AB45" s="33"/>
      <c r="AC45" s="33"/>
      <c r="AD45" s="35"/>
      <c r="AE45" s="35"/>
      <c r="AF45" s="35"/>
      <c r="AG45" s="35"/>
    </row>
    <row r="46" spans="1:278" s="32" customFormat="1" ht="21" customHeight="1">
      <c r="A46" s="13">
        <v>40</v>
      </c>
      <c r="B46" s="13" t="s">
        <v>156</v>
      </c>
      <c r="C46" s="13" t="s">
        <v>157</v>
      </c>
      <c r="D46" s="15" t="s">
        <v>16</v>
      </c>
      <c r="E46" s="15" t="s">
        <v>121</v>
      </c>
      <c r="F46" s="15"/>
      <c r="G46" s="15"/>
      <c r="H46" s="15"/>
      <c r="I46" s="15"/>
      <c r="J46" s="17">
        <v>8201</v>
      </c>
      <c r="K46" s="18" t="s">
        <v>26</v>
      </c>
      <c r="L46" s="68" t="s">
        <v>158</v>
      </c>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27"/>
      <c r="HF46" s="27"/>
      <c r="HG46" s="27"/>
      <c r="HH46" s="27"/>
      <c r="HI46" s="27"/>
    </row>
    <row r="47" spans="1:278" s="36" customFormat="1" ht="21" customHeight="1">
      <c r="A47" s="13">
        <v>41</v>
      </c>
      <c r="B47" s="13" t="s">
        <v>159</v>
      </c>
      <c r="C47" s="13" t="s">
        <v>160</v>
      </c>
      <c r="D47" s="15" t="s">
        <v>16</v>
      </c>
      <c r="E47" s="15" t="s">
        <v>121</v>
      </c>
      <c r="F47" s="15"/>
      <c r="G47" s="15"/>
      <c r="H47" s="15"/>
      <c r="I47" s="15"/>
      <c r="J47" s="17">
        <v>8036</v>
      </c>
      <c r="K47" s="18" t="s">
        <v>161</v>
      </c>
      <c r="L47" s="69" t="s">
        <v>162</v>
      </c>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row>
    <row r="48" spans="1:278" s="22" customFormat="1" ht="21" customHeight="1">
      <c r="A48" s="13">
        <v>42</v>
      </c>
      <c r="B48" s="13" t="s">
        <v>163</v>
      </c>
      <c r="C48" s="13" t="s">
        <v>164</v>
      </c>
      <c r="D48" s="15" t="s">
        <v>16</v>
      </c>
      <c r="E48" s="15" t="s">
        <v>165</v>
      </c>
      <c r="F48" s="15"/>
      <c r="G48" s="15"/>
      <c r="H48" s="15"/>
      <c r="I48" s="15"/>
      <c r="J48" s="17">
        <v>8200</v>
      </c>
      <c r="K48" s="18" t="s">
        <v>26</v>
      </c>
      <c r="L48" s="68" t="s">
        <v>166</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row>
    <row r="49" spans="1:278" s="37" customFormat="1" ht="21" customHeight="1">
      <c r="A49" s="13">
        <v>43</v>
      </c>
      <c r="B49" s="13" t="s">
        <v>167</v>
      </c>
      <c r="C49" s="13" t="s">
        <v>168</v>
      </c>
      <c r="D49" s="15" t="s">
        <v>16</v>
      </c>
      <c r="E49" s="15" t="s">
        <v>165</v>
      </c>
      <c r="F49" s="15"/>
      <c r="G49" s="15"/>
      <c r="H49" s="15"/>
      <c r="I49" s="15"/>
      <c r="J49" s="17">
        <v>8079</v>
      </c>
      <c r="K49" s="18" t="s">
        <v>26</v>
      </c>
      <c r="L49" s="68" t="s">
        <v>169</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22"/>
      <c r="HF49" s="22"/>
      <c r="HG49" s="22"/>
      <c r="HH49" s="22"/>
      <c r="HI49" s="22"/>
    </row>
    <row r="50" spans="1:278" s="20" customFormat="1" ht="21" customHeight="1">
      <c r="A50" s="13">
        <v>44</v>
      </c>
      <c r="B50" s="13" t="s">
        <v>170</v>
      </c>
      <c r="C50" s="13" t="s">
        <v>171</v>
      </c>
      <c r="D50" s="15" t="s">
        <v>16</v>
      </c>
      <c r="E50" s="15" t="s">
        <v>165</v>
      </c>
      <c r="F50" s="15"/>
      <c r="G50" s="15"/>
      <c r="H50" s="15"/>
      <c r="I50" s="15"/>
      <c r="J50" s="17">
        <v>8038</v>
      </c>
      <c r="K50" s="18" t="s">
        <v>26</v>
      </c>
      <c r="L50" s="70" t="s">
        <v>172</v>
      </c>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36"/>
      <c r="HF50" s="36"/>
      <c r="HG50" s="36"/>
      <c r="HH50" s="36"/>
      <c r="HI50" s="36"/>
    </row>
    <row r="51" spans="1:278" s="22" customFormat="1" ht="21" customHeight="1">
      <c r="A51" s="13">
        <v>45</v>
      </c>
      <c r="B51" s="13" t="s">
        <v>173</v>
      </c>
      <c r="C51" s="13" t="s">
        <v>174</v>
      </c>
      <c r="D51" s="15" t="s">
        <v>16</v>
      </c>
      <c r="E51" s="15" t="s">
        <v>165</v>
      </c>
      <c r="F51" s="15"/>
      <c r="G51" s="15"/>
      <c r="H51" s="15">
        <v>18998931347</v>
      </c>
      <c r="I51" s="15">
        <v>8437</v>
      </c>
      <c r="J51" s="17">
        <v>8198</v>
      </c>
      <c r="K51" s="18" t="s">
        <v>26</v>
      </c>
      <c r="L51" s="68" t="s">
        <v>175</v>
      </c>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row>
    <row r="52" spans="1:278" s="22" customFormat="1" ht="21" customHeight="1">
      <c r="A52" s="13">
        <v>46</v>
      </c>
      <c r="B52" s="13" t="s">
        <v>176</v>
      </c>
      <c r="C52" s="13" t="s">
        <v>177</v>
      </c>
      <c r="D52" s="15" t="s">
        <v>16</v>
      </c>
      <c r="E52" s="15" t="s">
        <v>165</v>
      </c>
      <c r="F52" s="15"/>
      <c r="G52" s="15"/>
      <c r="H52" s="15"/>
      <c r="I52" s="15"/>
      <c r="J52" s="17">
        <v>8178</v>
      </c>
      <c r="K52" s="18" t="s">
        <v>26</v>
      </c>
      <c r="L52" s="68" t="s">
        <v>178</v>
      </c>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row>
    <row r="53" spans="1:278" s="22" customFormat="1" ht="21" customHeight="1">
      <c r="A53" s="13">
        <v>47</v>
      </c>
      <c r="B53" s="13" t="s">
        <v>179</v>
      </c>
      <c r="C53" s="13" t="s">
        <v>180</v>
      </c>
      <c r="D53" s="15" t="s">
        <v>16</v>
      </c>
      <c r="E53" s="15" t="s">
        <v>165</v>
      </c>
      <c r="F53" s="15"/>
      <c r="G53" s="15"/>
      <c r="H53" s="15"/>
      <c r="I53" s="15"/>
      <c r="J53" s="17">
        <v>8197</v>
      </c>
      <c r="K53" s="18" t="s">
        <v>26</v>
      </c>
      <c r="L53" s="68" t="s">
        <v>181</v>
      </c>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row>
    <row r="54" spans="1:278" s="27" customFormat="1" ht="21" customHeight="1">
      <c r="A54" s="13">
        <v>48</v>
      </c>
      <c r="B54" s="13" t="s">
        <v>182</v>
      </c>
      <c r="C54" s="13" t="s">
        <v>183</v>
      </c>
      <c r="D54" s="15" t="s">
        <v>16</v>
      </c>
      <c r="E54" s="15" t="s">
        <v>165</v>
      </c>
      <c r="F54" s="15"/>
      <c r="G54" s="15"/>
      <c r="H54" s="15"/>
      <c r="I54" s="15"/>
      <c r="J54" s="17">
        <v>8044</v>
      </c>
      <c r="K54" s="18" t="s">
        <v>26</v>
      </c>
      <c r="L54" s="71" t="s">
        <v>184</v>
      </c>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c r="HC54" s="19"/>
      <c r="HD54" s="19"/>
      <c r="HJ54" s="20"/>
      <c r="HK54" s="20"/>
      <c r="HL54" s="20"/>
      <c r="HM54" s="20"/>
      <c r="HN54" s="20"/>
      <c r="HO54" s="20"/>
      <c r="HP54" s="20"/>
      <c r="HQ54" s="20"/>
      <c r="HR54" s="20"/>
      <c r="HS54" s="20"/>
      <c r="HT54" s="20"/>
      <c r="HU54" s="20"/>
      <c r="HV54" s="20"/>
      <c r="HW54" s="20"/>
      <c r="HX54" s="20"/>
      <c r="HY54" s="20"/>
      <c r="HZ54" s="20"/>
      <c r="IA54" s="20"/>
      <c r="IB54" s="20"/>
      <c r="IC54" s="20"/>
      <c r="ID54" s="20"/>
      <c r="IE54" s="20"/>
      <c r="IF54" s="20"/>
      <c r="IG54" s="20"/>
      <c r="IH54" s="20"/>
      <c r="II54" s="20"/>
      <c r="IJ54" s="20"/>
      <c r="IK54" s="20"/>
      <c r="IL54" s="20"/>
      <c r="IM54" s="20"/>
      <c r="IN54" s="20"/>
      <c r="IO54" s="20"/>
      <c r="IP54" s="20"/>
      <c r="IQ54" s="20"/>
      <c r="IR54" s="20"/>
      <c r="IS54" s="20"/>
      <c r="IT54" s="20"/>
      <c r="IU54" s="20"/>
      <c r="IV54" s="20"/>
      <c r="IW54" s="20"/>
      <c r="IX54" s="20"/>
      <c r="IY54" s="20"/>
      <c r="IZ54" s="20"/>
      <c r="JA54" s="20"/>
      <c r="JB54" s="20"/>
      <c r="JC54" s="20"/>
      <c r="JD54" s="20"/>
      <c r="JE54" s="20"/>
      <c r="JF54" s="20"/>
      <c r="JG54" s="20"/>
      <c r="JH54" s="20"/>
      <c r="JI54" s="20"/>
      <c r="JJ54" s="20"/>
      <c r="JK54" s="20"/>
      <c r="JL54" s="20"/>
      <c r="JM54" s="20"/>
      <c r="JN54" s="20"/>
      <c r="JO54" s="20"/>
      <c r="JP54" s="20"/>
      <c r="JQ54" s="20"/>
      <c r="JR54" s="20"/>
    </row>
    <row r="55" spans="1:278" s="22" customFormat="1" ht="21" customHeight="1">
      <c r="A55" s="13">
        <v>49</v>
      </c>
      <c r="B55" s="13" t="s">
        <v>185</v>
      </c>
      <c r="C55" s="13" t="s">
        <v>186</v>
      </c>
      <c r="D55" s="15" t="s">
        <v>16</v>
      </c>
      <c r="E55" s="15" t="s">
        <v>165</v>
      </c>
      <c r="F55" s="15"/>
      <c r="G55" s="15"/>
      <c r="H55" s="15"/>
      <c r="I55" s="15"/>
      <c r="J55" s="17">
        <v>8172</v>
      </c>
      <c r="K55" s="18" t="s">
        <v>26</v>
      </c>
      <c r="L55" s="68" t="s">
        <v>187</v>
      </c>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row>
    <row r="56" spans="1:278" s="22" customFormat="1" ht="21" customHeight="1">
      <c r="A56" s="13">
        <v>50</v>
      </c>
      <c r="B56" s="13" t="s">
        <v>188</v>
      </c>
      <c r="C56" s="13" t="s">
        <v>189</v>
      </c>
      <c r="D56" s="15" t="s">
        <v>16</v>
      </c>
      <c r="E56" s="15" t="s">
        <v>165</v>
      </c>
      <c r="F56" s="15"/>
      <c r="G56" s="15"/>
      <c r="H56" s="15">
        <v>18998931296</v>
      </c>
      <c r="I56" s="15">
        <v>8296</v>
      </c>
      <c r="J56" s="17">
        <v>8193</v>
      </c>
      <c r="K56" s="18" t="s">
        <v>26</v>
      </c>
      <c r="L56" s="68" t="s">
        <v>190</v>
      </c>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row>
    <row r="57" spans="1:278" s="22" customFormat="1" ht="21" customHeight="1">
      <c r="A57" s="13">
        <v>51</v>
      </c>
      <c r="B57" s="13" t="s">
        <v>191</v>
      </c>
      <c r="C57" s="13" t="s">
        <v>192</v>
      </c>
      <c r="D57" s="15" t="s">
        <v>16</v>
      </c>
      <c r="E57" s="15" t="s">
        <v>165</v>
      </c>
      <c r="F57" s="15"/>
      <c r="G57" s="15"/>
      <c r="H57" s="15">
        <v>18998931294</v>
      </c>
      <c r="I57" s="15">
        <v>8294</v>
      </c>
      <c r="J57" s="17">
        <v>8180</v>
      </c>
      <c r="K57" s="18" t="s">
        <v>26</v>
      </c>
      <c r="L57" s="68" t="s">
        <v>193</v>
      </c>
      <c r="M57" s="1"/>
      <c r="N57" s="1"/>
      <c r="O57" s="1"/>
      <c r="P57" s="1"/>
      <c r="Q57" s="1"/>
      <c r="R57" s="25"/>
      <c r="S57" s="1"/>
      <c r="T57" s="1"/>
      <c r="U57" s="1"/>
      <c r="V57" s="1"/>
      <c r="W57" s="24"/>
      <c r="X57" s="24"/>
      <c r="Y57" s="2"/>
      <c r="Z57" s="2"/>
      <c r="AA57" s="2"/>
      <c r="AB57" s="2"/>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row>
    <row r="58" spans="1:278" s="22" customFormat="1" ht="21" customHeight="1">
      <c r="A58" s="13">
        <v>52</v>
      </c>
      <c r="B58" s="13" t="s">
        <v>106</v>
      </c>
      <c r="C58" s="13" t="s">
        <v>194</v>
      </c>
      <c r="D58" s="15" t="s">
        <v>16</v>
      </c>
      <c r="E58" s="15" t="s">
        <v>165</v>
      </c>
      <c r="F58" s="15"/>
      <c r="G58" s="15"/>
      <c r="H58" s="15">
        <v>18998931308</v>
      </c>
      <c r="I58" s="15">
        <v>8308</v>
      </c>
      <c r="J58" s="17">
        <v>8199</v>
      </c>
      <c r="K58" s="18" t="s">
        <v>26</v>
      </c>
      <c r="L58" s="68" t="s">
        <v>195</v>
      </c>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row>
    <row r="59" spans="1:278" s="22" customFormat="1" ht="21" customHeight="1">
      <c r="A59" s="13">
        <v>53</v>
      </c>
      <c r="B59" s="13" t="s">
        <v>196</v>
      </c>
      <c r="C59" s="13" t="s">
        <v>197</v>
      </c>
      <c r="D59" s="15" t="s">
        <v>16</v>
      </c>
      <c r="E59" s="15" t="s">
        <v>165</v>
      </c>
      <c r="F59" s="15"/>
      <c r="G59" s="15"/>
      <c r="H59" s="15">
        <v>18998931289</v>
      </c>
      <c r="I59" s="15">
        <v>8289</v>
      </c>
      <c r="J59" s="17">
        <v>8035</v>
      </c>
      <c r="K59" s="18" t="s">
        <v>26</v>
      </c>
      <c r="L59" s="68" t="s">
        <v>198</v>
      </c>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row>
    <row r="60" spans="1:278" s="22" customFormat="1" ht="21" customHeight="1">
      <c r="A60" s="13">
        <v>54</v>
      </c>
      <c r="B60" s="13" t="s">
        <v>199</v>
      </c>
      <c r="C60" s="13" t="s">
        <v>200</v>
      </c>
      <c r="D60" s="15" t="s">
        <v>16</v>
      </c>
      <c r="E60" s="15" t="s">
        <v>165</v>
      </c>
      <c r="F60" s="15"/>
      <c r="G60" s="15"/>
      <c r="H60" s="15"/>
      <c r="I60" s="15"/>
      <c r="J60" s="17">
        <v>8041</v>
      </c>
      <c r="K60" s="18" t="s">
        <v>26</v>
      </c>
      <c r="L60" s="68" t="s">
        <v>201</v>
      </c>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row>
    <row r="61" spans="1:278" s="1" customFormat="1" ht="21" customHeight="1">
      <c r="A61" s="13">
        <v>55</v>
      </c>
      <c r="B61" s="13" t="s">
        <v>202</v>
      </c>
      <c r="C61" s="13" t="s">
        <v>203</v>
      </c>
      <c r="D61" s="15" t="s">
        <v>16</v>
      </c>
      <c r="E61" s="15" t="s">
        <v>165</v>
      </c>
      <c r="F61" s="15"/>
      <c r="G61" s="15"/>
      <c r="H61" s="15"/>
      <c r="I61" s="15"/>
      <c r="J61" s="17">
        <v>8042</v>
      </c>
      <c r="K61" s="18" t="s">
        <v>26</v>
      </c>
      <c r="L61" s="68" t="s">
        <v>204</v>
      </c>
      <c r="Q61" s="24"/>
      <c r="W61" s="25"/>
      <c r="AB61" s="24"/>
      <c r="AC61" s="24"/>
      <c r="AD61" s="2"/>
      <c r="AE61" s="2"/>
      <c r="AF61" s="2"/>
      <c r="AG61" s="2"/>
      <c r="HJ61" s="26"/>
      <c r="HK61" s="26"/>
      <c r="HL61" s="26"/>
      <c r="HM61" s="26"/>
      <c r="HN61" s="26"/>
      <c r="HO61" s="26"/>
      <c r="HP61" s="26"/>
      <c r="HQ61" s="26"/>
      <c r="HR61" s="26"/>
      <c r="HS61" s="26"/>
      <c r="HT61" s="26"/>
      <c r="HU61" s="26"/>
      <c r="HV61" s="26"/>
      <c r="HW61" s="26"/>
      <c r="HX61" s="26"/>
      <c r="HY61" s="26"/>
      <c r="HZ61" s="26"/>
      <c r="IA61" s="26"/>
      <c r="IB61" s="26"/>
      <c r="IC61" s="26"/>
      <c r="ID61" s="26"/>
      <c r="IE61" s="26"/>
      <c r="IF61" s="26"/>
      <c r="IG61" s="26"/>
      <c r="IH61" s="26"/>
      <c r="II61" s="26"/>
      <c r="IJ61" s="26"/>
      <c r="IK61" s="26"/>
      <c r="IL61" s="26"/>
      <c r="IM61" s="26"/>
      <c r="IN61" s="26"/>
      <c r="IO61" s="26"/>
      <c r="IP61" s="26"/>
      <c r="IQ61" s="26"/>
      <c r="IR61" s="26"/>
      <c r="IS61" s="26"/>
      <c r="IT61" s="26"/>
      <c r="IU61" s="26"/>
      <c r="IV61" s="26"/>
      <c r="IW61" s="26"/>
      <c r="IX61" s="26"/>
      <c r="IY61" s="26"/>
      <c r="IZ61" s="26"/>
      <c r="JA61" s="26"/>
      <c r="JB61" s="26"/>
      <c r="JC61" s="26"/>
      <c r="JD61" s="26"/>
      <c r="JE61" s="26"/>
      <c r="JF61" s="26"/>
      <c r="JG61" s="26"/>
      <c r="JH61" s="26"/>
      <c r="JI61" s="26"/>
      <c r="JJ61" s="26"/>
      <c r="JK61" s="26"/>
      <c r="JL61" s="26"/>
      <c r="JM61" s="26"/>
      <c r="JN61" s="26"/>
      <c r="JO61" s="26"/>
      <c r="JP61" s="26"/>
      <c r="JQ61" s="26"/>
      <c r="JR61" s="26"/>
    </row>
    <row r="62" spans="1:278" s="27" customFormat="1" ht="21" customHeight="1">
      <c r="A62" s="13">
        <v>56</v>
      </c>
      <c r="B62" s="13" t="s">
        <v>205</v>
      </c>
      <c r="C62" s="13" t="s">
        <v>206</v>
      </c>
      <c r="D62" s="15" t="s">
        <v>16</v>
      </c>
      <c r="E62" s="15" t="s">
        <v>165</v>
      </c>
      <c r="F62" s="15"/>
      <c r="G62" s="15"/>
      <c r="H62" s="15"/>
      <c r="I62" s="15"/>
      <c r="J62" s="17">
        <v>8037</v>
      </c>
      <c r="K62" s="18" t="s">
        <v>26</v>
      </c>
      <c r="L62" s="68" t="s">
        <v>207</v>
      </c>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c r="FZ62" s="19"/>
      <c r="GA62" s="19"/>
      <c r="GB62" s="19"/>
      <c r="GC62" s="19"/>
      <c r="GD62" s="19"/>
      <c r="GE62" s="19"/>
      <c r="GF62" s="19"/>
      <c r="GG62" s="19"/>
      <c r="GH62" s="19"/>
      <c r="GI62" s="19"/>
      <c r="GJ62" s="19"/>
      <c r="GK62" s="19"/>
      <c r="GL62" s="19"/>
      <c r="GM62" s="19"/>
      <c r="GN62" s="19"/>
      <c r="GO62" s="19"/>
      <c r="GP62" s="19"/>
      <c r="GQ62" s="19"/>
      <c r="GR62" s="19"/>
      <c r="GS62" s="19"/>
      <c r="GT62" s="19"/>
      <c r="GU62" s="19"/>
      <c r="GV62" s="19"/>
      <c r="GW62" s="19"/>
      <c r="GX62" s="19"/>
      <c r="GY62" s="19"/>
      <c r="GZ62" s="19"/>
      <c r="HA62" s="19"/>
      <c r="HB62" s="19"/>
      <c r="HC62" s="19"/>
      <c r="HD62" s="19"/>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c r="JJ62" s="20"/>
      <c r="JK62" s="20"/>
      <c r="JL62" s="20"/>
      <c r="JM62" s="20"/>
      <c r="JN62" s="20"/>
      <c r="JO62" s="20"/>
      <c r="JP62" s="20"/>
      <c r="JQ62" s="20"/>
      <c r="JR62" s="20"/>
    </row>
    <row r="63" spans="1:278" s="22" customFormat="1" ht="21" customHeight="1">
      <c r="A63" s="13">
        <v>57</v>
      </c>
      <c r="B63" s="13" t="s">
        <v>208</v>
      </c>
      <c r="C63" s="13" t="s">
        <v>209</v>
      </c>
      <c r="D63" s="15" t="s">
        <v>16</v>
      </c>
      <c r="E63" s="15" t="s">
        <v>210</v>
      </c>
      <c r="F63" s="15"/>
      <c r="G63" s="15"/>
      <c r="H63" s="15"/>
      <c r="I63" s="15"/>
      <c r="J63" s="17">
        <v>6119</v>
      </c>
      <c r="K63" s="18" t="s">
        <v>33</v>
      </c>
      <c r="L63" s="68" t="s">
        <v>211</v>
      </c>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row>
    <row r="64" spans="1:278" s="22" customFormat="1" ht="21" customHeight="1">
      <c r="A64" s="13">
        <v>58</v>
      </c>
      <c r="B64" s="13" t="s">
        <v>212</v>
      </c>
      <c r="C64" s="13" t="s">
        <v>213</v>
      </c>
      <c r="D64" s="15" t="s">
        <v>16</v>
      </c>
      <c r="E64" s="15" t="s">
        <v>210</v>
      </c>
      <c r="F64" s="15"/>
      <c r="G64" s="15"/>
      <c r="H64" s="15"/>
      <c r="I64" s="15"/>
      <c r="J64" s="17">
        <v>6159</v>
      </c>
      <c r="K64" s="18" t="s">
        <v>33</v>
      </c>
      <c r="L64" s="68" t="s">
        <v>214</v>
      </c>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row>
    <row r="65" spans="1:278" s="22" customFormat="1" ht="21" customHeight="1">
      <c r="A65" s="13">
        <v>59</v>
      </c>
      <c r="B65" s="13" t="s">
        <v>215</v>
      </c>
      <c r="C65" s="13" t="s">
        <v>216</v>
      </c>
      <c r="D65" s="15" t="s">
        <v>16</v>
      </c>
      <c r="E65" s="15" t="s">
        <v>210</v>
      </c>
      <c r="F65" s="15"/>
      <c r="G65" s="15"/>
      <c r="H65" s="15"/>
      <c r="I65" s="15"/>
      <c r="J65" s="17">
        <v>6163</v>
      </c>
      <c r="K65" s="18" t="s">
        <v>33</v>
      </c>
      <c r="L65" s="68" t="s">
        <v>217</v>
      </c>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row>
    <row r="66" spans="1:278" s="22" customFormat="1" ht="21" customHeight="1">
      <c r="A66" s="13">
        <v>60</v>
      </c>
      <c r="B66" s="13" t="s">
        <v>218</v>
      </c>
      <c r="C66" s="13" t="s">
        <v>219</v>
      </c>
      <c r="D66" s="15" t="s">
        <v>16</v>
      </c>
      <c r="E66" s="15" t="s">
        <v>210</v>
      </c>
      <c r="F66" s="15"/>
      <c r="G66" s="15"/>
      <c r="H66" s="15"/>
      <c r="I66" s="15"/>
      <c r="J66" s="17">
        <v>6165</v>
      </c>
      <c r="K66" s="18" t="s">
        <v>33</v>
      </c>
      <c r="L66" s="68" t="s">
        <v>220</v>
      </c>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row>
    <row r="67" spans="1:278" s="20" customFormat="1" ht="21" customHeight="1">
      <c r="A67" s="13">
        <v>61</v>
      </c>
      <c r="B67" s="13" t="s">
        <v>221</v>
      </c>
      <c r="C67" s="13" t="s">
        <v>222</v>
      </c>
      <c r="D67" s="15" t="s">
        <v>16</v>
      </c>
      <c r="E67" s="15" t="s">
        <v>210</v>
      </c>
      <c r="F67" s="15"/>
      <c r="G67" s="15"/>
      <c r="H67" s="15"/>
      <c r="I67" s="15"/>
      <c r="J67" s="17">
        <v>6144</v>
      </c>
      <c r="K67" s="18" t="s">
        <v>33</v>
      </c>
      <c r="L67" s="68" t="s">
        <v>223</v>
      </c>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c r="FZ67" s="19"/>
      <c r="GA67" s="19"/>
      <c r="GB67" s="19"/>
      <c r="GC67" s="19"/>
      <c r="GD67" s="19"/>
      <c r="GE67" s="19"/>
      <c r="GF67" s="19"/>
      <c r="GG67" s="19"/>
      <c r="GH67" s="19"/>
      <c r="GI67" s="19"/>
      <c r="GJ67" s="19"/>
      <c r="GK67" s="19"/>
      <c r="GL67" s="19"/>
      <c r="GM67" s="19"/>
      <c r="GN67" s="19"/>
      <c r="GO67" s="19"/>
      <c r="GP67" s="19"/>
      <c r="GQ67" s="19"/>
      <c r="GR67" s="19"/>
      <c r="GS67" s="19"/>
      <c r="GT67" s="19"/>
      <c r="GU67" s="19"/>
      <c r="GV67" s="19"/>
      <c r="GW67" s="19"/>
      <c r="GX67" s="19"/>
      <c r="GY67" s="19"/>
      <c r="GZ67" s="19"/>
      <c r="HA67" s="19"/>
      <c r="HB67" s="19"/>
      <c r="HC67" s="19"/>
      <c r="HD67" s="19"/>
    </row>
    <row r="68" spans="1:278" s="22" customFormat="1" ht="21" customHeight="1">
      <c r="A68" s="13">
        <v>62</v>
      </c>
      <c r="B68" s="13" t="s">
        <v>224</v>
      </c>
      <c r="C68" s="13" t="s">
        <v>225</v>
      </c>
      <c r="D68" s="15" t="s">
        <v>16</v>
      </c>
      <c r="E68" s="15" t="s">
        <v>210</v>
      </c>
      <c r="F68" s="15"/>
      <c r="G68" s="15"/>
      <c r="H68" s="15"/>
      <c r="I68" s="15"/>
      <c r="J68" s="17">
        <v>6139</v>
      </c>
      <c r="K68" s="18" t="s">
        <v>33</v>
      </c>
      <c r="L68" s="68" t="s">
        <v>226</v>
      </c>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row>
    <row r="69" spans="1:278" s="22" customFormat="1" ht="21" customHeight="1">
      <c r="A69" s="13">
        <v>63</v>
      </c>
      <c r="B69" s="13" t="s">
        <v>227</v>
      </c>
      <c r="C69" s="13" t="s">
        <v>228</v>
      </c>
      <c r="D69" s="15" t="s">
        <v>16</v>
      </c>
      <c r="E69" s="15" t="s">
        <v>210</v>
      </c>
      <c r="F69" s="15"/>
      <c r="G69" s="15"/>
      <c r="H69" s="15">
        <v>18998931338</v>
      </c>
      <c r="I69" s="15">
        <v>8338</v>
      </c>
      <c r="J69" s="17">
        <v>6207</v>
      </c>
      <c r="K69" s="18" t="s">
        <v>33</v>
      </c>
      <c r="L69" s="68" t="s">
        <v>229</v>
      </c>
      <c r="M69" s="1"/>
      <c r="N69" s="24"/>
      <c r="O69" s="1"/>
      <c r="T69" s="25"/>
      <c r="Y69" s="24"/>
      <c r="Z69" s="24"/>
      <c r="AA69" s="2"/>
      <c r="AB69" s="2"/>
      <c r="AC69" s="2"/>
      <c r="AD69" s="2"/>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row>
    <row r="70" spans="1:278" s="22" customFormat="1" ht="21" customHeight="1">
      <c r="A70" s="13">
        <v>64</v>
      </c>
      <c r="B70" s="13" t="s">
        <v>230</v>
      </c>
      <c r="C70" s="13" t="s">
        <v>231</v>
      </c>
      <c r="D70" s="15" t="s">
        <v>16</v>
      </c>
      <c r="E70" s="15" t="s">
        <v>210</v>
      </c>
      <c r="F70" s="15"/>
      <c r="G70" s="15"/>
      <c r="H70" s="15"/>
      <c r="I70" s="15"/>
      <c r="J70" s="17">
        <v>8035</v>
      </c>
      <c r="K70" s="18" t="s">
        <v>26</v>
      </c>
      <c r="L70" s="68" t="s">
        <v>232</v>
      </c>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J70" s="38"/>
      <c r="HK70" s="38"/>
      <c r="HL70" s="38"/>
      <c r="HM70" s="38"/>
      <c r="HN70" s="38"/>
      <c r="HO70" s="38"/>
      <c r="HP70" s="38"/>
      <c r="HQ70" s="38"/>
      <c r="HR70" s="38"/>
      <c r="HS70" s="38"/>
      <c r="HT70" s="38"/>
      <c r="HU70" s="38"/>
      <c r="HV70" s="38"/>
      <c r="HW70" s="38"/>
      <c r="HX70" s="38"/>
      <c r="HY70" s="38"/>
      <c r="HZ70" s="38"/>
      <c r="IA70" s="38"/>
      <c r="IB70" s="38"/>
      <c r="IC70" s="38"/>
      <c r="ID70" s="38"/>
      <c r="IE70" s="38"/>
      <c r="IF70" s="38"/>
      <c r="IG70" s="38"/>
      <c r="IH70" s="38"/>
      <c r="II70" s="38"/>
      <c r="IJ70" s="38"/>
      <c r="IK70" s="38"/>
      <c r="IL70" s="38"/>
      <c r="IM70" s="38"/>
      <c r="IN70" s="38"/>
      <c r="IO70" s="38"/>
      <c r="IP70" s="38"/>
      <c r="IQ70" s="38"/>
      <c r="IR70" s="38"/>
      <c r="IS70" s="38"/>
      <c r="IT70" s="38"/>
      <c r="IU70" s="38"/>
      <c r="IV70" s="38"/>
      <c r="IW70" s="38"/>
      <c r="IX70" s="38"/>
      <c r="IY70" s="38"/>
      <c r="IZ70" s="38"/>
      <c r="JA70" s="38"/>
      <c r="JB70" s="38"/>
      <c r="JC70" s="38"/>
      <c r="JD70" s="38"/>
      <c r="JE70" s="38"/>
      <c r="JF70" s="38"/>
      <c r="JG70" s="38"/>
      <c r="JH70" s="38"/>
      <c r="JI70" s="38"/>
      <c r="JJ70" s="38"/>
      <c r="JK70" s="38"/>
      <c r="JL70" s="38"/>
      <c r="JM70" s="38"/>
      <c r="JN70" s="38"/>
      <c r="JO70" s="38"/>
      <c r="JP70" s="38"/>
      <c r="JQ70" s="38"/>
      <c r="JR70" s="38"/>
    </row>
    <row r="71" spans="1:278" s="22" customFormat="1" ht="21" customHeight="1">
      <c r="A71" s="13">
        <v>65</v>
      </c>
      <c r="B71" s="13" t="s">
        <v>233</v>
      </c>
      <c r="C71" s="13" t="s">
        <v>234</v>
      </c>
      <c r="D71" s="15" t="s">
        <v>16</v>
      </c>
      <c r="E71" s="15" t="s">
        <v>210</v>
      </c>
      <c r="F71" s="15"/>
      <c r="G71" s="15"/>
      <c r="H71" s="15"/>
      <c r="I71" s="15"/>
      <c r="J71" s="17">
        <v>6141</v>
      </c>
      <c r="K71" s="18" t="s">
        <v>33</v>
      </c>
      <c r="L71" s="68" t="s">
        <v>235</v>
      </c>
      <c r="M71" s="1"/>
      <c r="N71" s="1"/>
      <c r="O71" s="1"/>
      <c r="P71" s="1"/>
      <c r="Q71" s="1"/>
      <c r="R71" s="25"/>
      <c r="S71" s="1"/>
      <c r="T71" s="1"/>
      <c r="U71" s="1"/>
      <c r="V71" s="1"/>
      <c r="W71" s="24"/>
      <c r="X71" s="24"/>
      <c r="Y71" s="2"/>
      <c r="Z71" s="2"/>
      <c r="AA71" s="2"/>
      <c r="AB71" s="2"/>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row>
    <row r="72" spans="1:278" s="22" customFormat="1" ht="21" customHeight="1">
      <c r="A72" s="13">
        <v>66</v>
      </c>
      <c r="B72" s="13" t="s">
        <v>236</v>
      </c>
      <c r="C72" s="13" t="s">
        <v>237</v>
      </c>
      <c r="D72" s="15" t="s">
        <v>16</v>
      </c>
      <c r="E72" s="15" t="s">
        <v>210</v>
      </c>
      <c r="F72" s="15"/>
      <c r="G72" s="15"/>
      <c r="H72" s="15"/>
      <c r="I72" s="15"/>
      <c r="J72" s="17">
        <v>6138</v>
      </c>
      <c r="K72" s="18" t="s">
        <v>33</v>
      </c>
      <c r="L72" s="68" t="s">
        <v>238</v>
      </c>
      <c r="M72" s="1"/>
      <c r="N72" s="1"/>
      <c r="O72" s="1"/>
      <c r="P72" s="1"/>
      <c r="Q72" s="1"/>
      <c r="R72" s="25"/>
      <c r="S72" s="1"/>
      <c r="T72" s="1"/>
      <c r="U72" s="1"/>
      <c r="V72" s="1"/>
      <c r="W72" s="24"/>
      <c r="X72" s="24"/>
      <c r="Y72" s="2"/>
      <c r="Z72" s="2"/>
      <c r="AA72" s="2"/>
      <c r="AB72" s="2"/>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row>
    <row r="73" spans="1:278" s="22" customFormat="1" ht="21" customHeight="1">
      <c r="A73" s="13">
        <v>67</v>
      </c>
      <c r="B73" s="13" t="s">
        <v>239</v>
      </c>
      <c r="C73" s="13" t="s">
        <v>240</v>
      </c>
      <c r="D73" s="15" t="s">
        <v>16</v>
      </c>
      <c r="E73" s="15" t="s">
        <v>210</v>
      </c>
      <c r="F73" s="15"/>
      <c r="G73" s="15"/>
      <c r="H73" s="15"/>
      <c r="I73" s="15"/>
      <c r="J73" s="17">
        <v>6142</v>
      </c>
      <c r="K73" s="18" t="s">
        <v>33</v>
      </c>
      <c r="L73" s="68" t="s">
        <v>241</v>
      </c>
      <c r="M73" s="1"/>
      <c r="N73" s="1"/>
      <c r="O73" s="1"/>
      <c r="P73" s="1"/>
      <c r="Q73" s="1"/>
      <c r="R73" s="25"/>
      <c r="S73" s="1"/>
      <c r="T73" s="1"/>
      <c r="U73" s="1"/>
      <c r="V73" s="1"/>
      <c r="W73" s="24"/>
      <c r="X73" s="24"/>
      <c r="Y73" s="2"/>
      <c r="Z73" s="2"/>
      <c r="AA73" s="2"/>
      <c r="AB73" s="2"/>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row>
    <row r="74" spans="1:278" s="22" customFormat="1" ht="21" customHeight="1">
      <c r="A74" s="13">
        <v>68</v>
      </c>
      <c r="B74" s="13" t="s">
        <v>242</v>
      </c>
      <c r="C74" s="13" t="s">
        <v>243</v>
      </c>
      <c r="D74" s="15" t="s">
        <v>16</v>
      </c>
      <c r="E74" s="15" t="s">
        <v>210</v>
      </c>
      <c r="F74" s="15"/>
      <c r="G74" s="15"/>
      <c r="H74" s="15"/>
      <c r="I74" s="15"/>
      <c r="J74" s="17">
        <v>6083</v>
      </c>
      <c r="K74" s="18" t="s">
        <v>33</v>
      </c>
      <c r="L74" s="71" t="s">
        <v>244</v>
      </c>
      <c r="M74" s="1"/>
      <c r="N74" s="1"/>
      <c r="O74" s="1"/>
      <c r="P74" s="1"/>
      <c r="Q74" s="1"/>
      <c r="R74" s="25"/>
      <c r="S74" s="1"/>
      <c r="T74" s="1"/>
      <c r="U74" s="1"/>
      <c r="V74" s="1"/>
      <c r="W74" s="24"/>
      <c r="X74" s="24"/>
      <c r="Y74" s="2"/>
      <c r="Z74" s="2"/>
      <c r="AA74" s="2"/>
      <c r="AB74" s="2"/>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row>
    <row r="75" spans="1:278" s="30" customFormat="1" ht="21" customHeight="1">
      <c r="A75" s="13">
        <v>69</v>
      </c>
      <c r="B75" s="13" t="s">
        <v>245</v>
      </c>
      <c r="C75" s="13" t="s">
        <v>246</v>
      </c>
      <c r="D75" s="15" t="s">
        <v>16</v>
      </c>
      <c r="E75" s="15" t="s">
        <v>210</v>
      </c>
      <c r="F75" s="15"/>
      <c r="G75" s="15"/>
      <c r="H75" s="15"/>
      <c r="I75" s="15"/>
      <c r="J75" s="17">
        <v>6140</v>
      </c>
      <c r="K75" s="18" t="s">
        <v>33</v>
      </c>
      <c r="L75" s="68" t="s">
        <v>247</v>
      </c>
      <c r="M75" s="1"/>
      <c r="N75" s="1"/>
      <c r="O75" s="1"/>
      <c r="P75" s="1"/>
      <c r="Q75" s="1"/>
      <c r="R75" s="25"/>
      <c r="S75" s="1"/>
      <c r="T75" s="1"/>
      <c r="U75" s="1"/>
      <c r="V75" s="1"/>
      <c r="W75" s="24"/>
      <c r="X75" s="24"/>
      <c r="Y75" s="2"/>
      <c r="Z75" s="2"/>
      <c r="AA75" s="2"/>
      <c r="AB75" s="2"/>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22"/>
      <c r="HF75" s="22"/>
      <c r="HG75" s="22"/>
      <c r="HH75" s="22"/>
      <c r="HI75" s="22"/>
    </row>
    <row r="76" spans="1:278" s="1" customFormat="1" ht="21" customHeight="1">
      <c r="A76" s="13">
        <v>70</v>
      </c>
      <c r="B76" s="13" t="s">
        <v>248</v>
      </c>
      <c r="C76" s="13" t="s">
        <v>249</v>
      </c>
      <c r="D76" s="15" t="s">
        <v>16</v>
      </c>
      <c r="E76" s="15" t="s">
        <v>210</v>
      </c>
      <c r="F76" s="15"/>
      <c r="G76" s="15"/>
      <c r="H76" s="15"/>
      <c r="I76" s="15"/>
      <c r="J76" s="17">
        <v>6105</v>
      </c>
      <c r="K76" s="18" t="s">
        <v>33</v>
      </c>
      <c r="L76" s="68" t="s">
        <v>250</v>
      </c>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c r="IC76" s="22"/>
      <c r="ID76" s="22"/>
      <c r="IE76" s="22"/>
      <c r="IF76" s="22"/>
      <c r="IG76" s="22"/>
      <c r="IH76" s="22"/>
      <c r="II76" s="22"/>
      <c r="IJ76" s="22"/>
      <c r="IK76" s="22"/>
      <c r="IL76" s="22"/>
      <c r="IM76" s="22"/>
      <c r="IN76" s="22"/>
      <c r="IO76" s="22"/>
      <c r="IP76" s="22"/>
      <c r="IQ76" s="22"/>
      <c r="IR76" s="22"/>
      <c r="IS76" s="22"/>
      <c r="IT76" s="22"/>
      <c r="IU76" s="22"/>
      <c r="IV76" s="22"/>
      <c r="IW76" s="22"/>
      <c r="IX76" s="22"/>
      <c r="IY76" s="22"/>
      <c r="IZ76" s="22"/>
      <c r="JA76" s="22"/>
      <c r="JB76" s="22"/>
      <c r="JC76" s="22"/>
      <c r="JD76" s="22"/>
      <c r="JE76" s="22"/>
      <c r="JF76" s="22"/>
      <c r="JG76" s="22"/>
      <c r="JH76" s="22"/>
      <c r="JI76" s="22"/>
      <c r="JJ76" s="22"/>
      <c r="JK76" s="22"/>
      <c r="JL76" s="22"/>
      <c r="JM76" s="22"/>
      <c r="JN76" s="22"/>
      <c r="JO76" s="22"/>
      <c r="JP76" s="22"/>
      <c r="JQ76" s="22"/>
      <c r="JR76" s="22"/>
    </row>
    <row r="77" spans="1:278" s="20" customFormat="1" ht="21" customHeight="1">
      <c r="A77" s="13">
        <v>71</v>
      </c>
      <c r="B77" s="13" t="s">
        <v>251</v>
      </c>
      <c r="C77" s="13" t="s">
        <v>252</v>
      </c>
      <c r="D77" s="15" t="s">
        <v>16</v>
      </c>
      <c r="E77" s="15" t="s">
        <v>210</v>
      </c>
      <c r="F77" s="15"/>
      <c r="G77" s="15"/>
      <c r="H77" s="15"/>
      <c r="I77" s="15"/>
      <c r="J77" s="17">
        <v>6144</v>
      </c>
      <c r="K77" s="18" t="s">
        <v>33</v>
      </c>
      <c r="L77" s="68" t="s">
        <v>253</v>
      </c>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c r="EA77" s="31"/>
      <c r="EB77" s="31"/>
      <c r="EC77" s="31"/>
      <c r="ED77" s="31"/>
      <c r="EE77" s="31"/>
      <c r="EF77" s="31"/>
      <c r="EG77" s="31"/>
      <c r="EH77" s="31"/>
      <c r="EI77" s="31"/>
      <c r="EJ77" s="31"/>
      <c r="EK77" s="31"/>
      <c r="EL77" s="31"/>
      <c r="EM77" s="31"/>
      <c r="EN77" s="31"/>
      <c r="EO77" s="31"/>
      <c r="EP77" s="31"/>
      <c r="EQ77" s="31"/>
      <c r="ER77" s="31"/>
      <c r="ES77" s="31"/>
      <c r="ET77" s="31"/>
      <c r="EU77" s="31"/>
      <c r="EV77" s="31"/>
      <c r="EW77" s="31"/>
      <c r="EX77" s="31"/>
      <c r="EY77" s="31"/>
      <c r="EZ77" s="31"/>
      <c r="FA77" s="31"/>
      <c r="FB77" s="31"/>
      <c r="FC77" s="31"/>
      <c r="FD77" s="31"/>
      <c r="FE77" s="31"/>
      <c r="FF77" s="31"/>
      <c r="FG77" s="31"/>
      <c r="FH77" s="31"/>
      <c r="FI77" s="31"/>
      <c r="FJ77" s="31"/>
      <c r="FK77" s="31"/>
      <c r="FL77" s="31"/>
      <c r="FM77" s="31"/>
      <c r="FN77" s="31"/>
      <c r="FO77" s="31"/>
      <c r="FP77" s="31"/>
      <c r="FQ77" s="31"/>
      <c r="FR77" s="31"/>
      <c r="FS77" s="31"/>
      <c r="FT77" s="31"/>
      <c r="FU77" s="31"/>
      <c r="FV77" s="31"/>
      <c r="FW77" s="31"/>
      <c r="FX77" s="31"/>
      <c r="FY77" s="31"/>
      <c r="FZ77" s="31"/>
      <c r="GA77" s="31"/>
      <c r="GB77" s="31"/>
      <c r="GC77" s="31"/>
      <c r="GD77" s="31"/>
      <c r="GE77" s="31"/>
      <c r="GF77" s="31"/>
      <c r="GG77" s="31"/>
      <c r="GH77" s="31"/>
      <c r="GI77" s="31"/>
      <c r="GJ77" s="31"/>
      <c r="GK77" s="31"/>
      <c r="GL77" s="31"/>
      <c r="GM77" s="31"/>
      <c r="GN77" s="31"/>
      <c r="GO77" s="31"/>
      <c r="GP77" s="31"/>
      <c r="GQ77" s="31"/>
      <c r="GR77" s="31"/>
      <c r="GS77" s="31"/>
      <c r="GT77" s="31"/>
      <c r="GU77" s="31"/>
      <c r="GV77" s="31"/>
      <c r="GW77" s="31"/>
      <c r="GX77" s="31"/>
      <c r="GY77" s="31"/>
      <c r="GZ77" s="31"/>
      <c r="HA77" s="31"/>
      <c r="HB77" s="32"/>
      <c r="HC77" s="32"/>
      <c r="HD77" s="32"/>
      <c r="HE77" s="32"/>
      <c r="HF77" s="32"/>
      <c r="HG77" s="32"/>
      <c r="HH77" s="32"/>
      <c r="HI77" s="32"/>
      <c r="HJ77" s="19"/>
      <c r="HK77" s="19"/>
      <c r="HL77" s="19"/>
      <c r="HM77" s="19"/>
      <c r="HN77" s="19"/>
      <c r="HO77" s="19"/>
      <c r="HP77" s="19"/>
      <c r="HQ77" s="19"/>
      <c r="HR77" s="19"/>
      <c r="HS77" s="19"/>
      <c r="HT77" s="19"/>
      <c r="HU77" s="19"/>
      <c r="HV77" s="19"/>
      <c r="HW77" s="19"/>
      <c r="HX77" s="19"/>
      <c r="HY77" s="19"/>
      <c r="HZ77" s="19"/>
      <c r="IA77" s="19"/>
      <c r="IB77" s="19"/>
      <c r="IC77" s="19"/>
      <c r="ID77" s="19"/>
      <c r="IE77" s="19"/>
      <c r="IF77" s="19"/>
      <c r="IG77" s="19"/>
      <c r="IH77" s="19"/>
      <c r="II77" s="19"/>
      <c r="IJ77" s="19"/>
      <c r="IK77" s="19"/>
      <c r="IL77" s="19"/>
      <c r="IM77" s="19"/>
      <c r="IN77" s="19"/>
      <c r="IO77" s="19"/>
      <c r="IP77" s="19"/>
      <c r="IQ77" s="19"/>
      <c r="IR77" s="19"/>
      <c r="IS77" s="19"/>
      <c r="IT77" s="19"/>
      <c r="IU77" s="19"/>
      <c r="IV77" s="19"/>
      <c r="IW77" s="19"/>
      <c r="IX77" s="19"/>
      <c r="IY77" s="19"/>
      <c r="IZ77" s="19"/>
      <c r="JA77" s="19"/>
      <c r="JB77" s="19"/>
      <c r="JC77" s="19"/>
      <c r="JD77" s="19"/>
      <c r="JE77" s="19"/>
      <c r="JF77" s="19"/>
      <c r="JG77" s="19"/>
      <c r="JH77" s="19"/>
      <c r="JI77" s="19"/>
      <c r="JJ77" s="19"/>
      <c r="JK77" s="19"/>
      <c r="JL77" s="19"/>
      <c r="JM77" s="19"/>
      <c r="JN77" s="19"/>
      <c r="JO77" s="19"/>
      <c r="JP77" s="19"/>
      <c r="JQ77" s="19"/>
      <c r="JR77" s="19"/>
    </row>
    <row r="78" spans="1:278" s="26" customFormat="1" ht="21" customHeight="1">
      <c r="A78" s="13">
        <v>72</v>
      </c>
      <c r="B78" s="13" t="s">
        <v>254</v>
      </c>
      <c r="C78" s="13" t="s">
        <v>255</v>
      </c>
      <c r="D78" s="15" t="s">
        <v>16</v>
      </c>
      <c r="E78" s="15" t="s">
        <v>256</v>
      </c>
      <c r="F78" s="15"/>
      <c r="G78" s="15"/>
      <c r="H78" s="15"/>
      <c r="I78" s="15"/>
      <c r="J78" s="17">
        <v>8100</v>
      </c>
      <c r="K78" s="18" t="s">
        <v>26</v>
      </c>
      <c r="L78" s="68" t="s">
        <v>257</v>
      </c>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22"/>
      <c r="HF78" s="22"/>
      <c r="HG78" s="22"/>
      <c r="HH78" s="22"/>
      <c r="HI78" s="22"/>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row>
    <row r="79" spans="1:278" s="1" customFormat="1" ht="21" customHeight="1">
      <c r="A79" s="13">
        <v>73</v>
      </c>
      <c r="B79" s="13" t="s">
        <v>258</v>
      </c>
      <c r="C79" s="13" t="s">
        <v>259</v>
      </c>
      <c r="D79" s="15" t="s">
        <v>73</v>
      </c>
      <c r="E79" s="15" t="s">
        <v>256</v>
      </c>
      <c r="F79" s="15"/>
      <c r="G79" s="15"/>
      <c r="H79" s="15"/>
      <c r="I79" s="15"/>
      <c r="J79" s="17">
        <v>8067</v>
      </c>
      <c r="K79" s="18" t="s">
        <v>74</v>
      </c>
      <c r="L79" s="68" t="s">
        <v>260</v>
      </c>
    </row>
    <row r="80" spans="1:278" s="1" customFormat="1" ht="21" customHeight="1">
      <c r="A80" s="13">
        <v>74</v>
      </c>
      <c r="B80" s="13" t="s">
        <v>261</v>
      </c>
      <c r="C80" s="13" t="s">
        <v>262</v>
      </c>
      <c r="D80" s="15" t="s">
        <v>73</v>
      </c>
      <c r="E80" s="15" t="s">
        <v>256</v>
      </c>
      <c r="F80" s="15"/>
      <c r="G80" s="15"/>
      <c r="H80" s="15"/>
      <c r="I80" s="15"/>
      <c r="J80" s="17">
        <v>8070</v>
      </c>
      <c r="K80" s="18" t="s">
        <v>74</v>
      </c>
      <c r="L80" s="68" t="s">
        <v>263</v>
      </c>
      <c r="Q80" s="24"/>
      <c r="W80" s="25"/>
      <c r="AB80" s="24"/>
      <c r="AC80" s="24"/>
      <c r="AD80" s="2"/>
      <c r="AE80" s="2"/>
      <c r="AF80" s="2"/>
      <c r="AG80" s="2"/>
    </row>
    <row r="81" spans="1:278" s="1" customFormat="1" ht="21" customHeight="1">
      <c r="A81" s="13">
        <v>75</v>
      </c>
      <c r="B81" s="13" t="s">
        <v>264</v>
      </c>
      <c r="C81" s="13" t="s">
        <v>265</v>
      </c>
      <c r="D81" s="15" t="s">
        <v>73</v>
      </c>
      <c r="E81" s="15" t="s">
        <v>256</v>
      </c>
      <c r="F81" s="15"/>
      <c r="G81" s="15"/>
      <c r="H81" s="15"/>
      <c r="I81" s="15"/>
      <c r="J81" s="17">
        <v>8068</v>
      </c>
      <c r="K81" s="18" t="s">
        <v>74</v>
      </c>
      <c r="L81" s="68" t="s">
        <v>266</v>
      </c>
      <c r="Q81" s="24"/>
      <c r="W81" s="25"/>
      <c r="AB81" s="24"/>
      <c r="AC81" s="24"/>
      <c r="AD81" s="2"/>
      <c r="AE81" s="2"/>
      <c r="AF81" s="2"/>
      <c r="AG81" s="2"/>
    </row>
    <row r="82" spans="1:278" s="1" customFormat="1" ht="21" customHeight="1">
      <c r="A82" s="13">
        <v>76</v>
      </c>
      <c r="B82" s="13" t="s">
        <v>267</v>
      </c>
      <c r="C82" s="13" t="s">
        <v>268</v>
      </c>
      <c r="D82" s="15" t="s">
        <v>73</v>
      </c>
      <c r="E82" s="15" t="s">
        <v>256</v>
      </c>
      <c r="F82" s="15"/>
      <c r="G82" s="15"/>
      <c r="H82" s="15"/>
      <c r="I82" s="15"/>
      <c r="J82" s="17">
        <v>8069</v>
      </c>
      <c r="K82" s="18" t="s">
        <v>74</v>
      </c>
      <c r="L82" s="68" t="s">
        <v>269</v>
      </c>
      <c r="Q82" s="24"/>
      <c r="W82" s="25"/>
      <c r="AB82" s="24"/>
      <c r="AC82" s="24"/>
      <c r="AD82" s="2"/>
      <c r="AE82" s="2"/>
      <c r="AF82" s="2"/>
      <c r="AG82" s="2"/>
    </row>
    <row r="83" spans="1:278" s="39" customFormat="1" ht="21" customHeight="1">
      <c r="A83" s="13">
        <v>77</v>
      </c>
      <c r="B83" s="13" t="s">
        <v>270</v>
      </c>
      <c r="C83" s="13" t="s">
        <v>271</v>
      </c>
      <c r="D83" s="15" t="s">
        <v>73</v>
      </c>
      <c r="E83" s="15" t="s">
        <v>256</v>
      </c>
      <c r="F83" s="15"/>
      <c r="G83" s="15"/>
      <c r="H83" s="15"/>
      <c r="I83" s="15"/>
      <c r="J83" s="17">
        <v>8065</v>
      </c>
      <c r="K83" s="18" t="s">
        <v>74</v>
      </c>
      <c r="L83" s="68" t="s">
        <v>272</v>
      </c>
      <c r="P83" s="1"/>
      <c r="Q83" s="24"/>
      <c r="R83" s="1"/>
      <c r="W83" s="25"/>
      <c r="AB83" s="24"/>
      <c r="AC83" s="24"/>
      <c r="AD83" s="2"/>
      <c r="AE83" s="2"/>
      <c r="AF83" s="2"/>
      <c r="AG83" s="2"/>
    </row>
    <row r="84" spans="1:278" s="1" customFormat="1" ht="21" customHeight="1">
      <c r="A84" s="13">
        <v>78</v>
      </c>
      <c r="B84" s="13" t="s">
        <v>273</v>
      </c>
      <c r="C84" s="13" t="s">
        <v>274</v>
      </c>
      <c r="D84" s="15" t="s">
        <v>73</v>
      </c>
      <c r="E84" s="15" t="s">
        <v>256</v>
      </c>
      <c r="F84" s="15"/>
      <c r="G84" s="15"/>
      <c r="H84" s="15"/>
      <c r="I84" s="15"/>
      <c r="J84" s="17">
        <v>8072</v>
      </c>
      <c r="K84" s="18" t="s">
        <v>74</v>
      </c>
      <c r="L84" s="68" t="s">
        <v>275</v>
      </c>
      <c r="Q84" s="24"/>
      <c r="W84" s="25"/>
      <c r="AB84" s="24"/>
      <c r="AC84" s="24"/>
      <c r="AD84" s="2"/>
      <c r="AE84" s="2"/>
      <c r="AF84" s="2"/>
      <c r="AG84" s="2"/>
    </row>
    <row r="85" spans="1:278" s="1" customFormat="1" ht="21" customHeight="1">
      <c r="A85" s="13">
        <v>79</v>
      </c>
      <c r="B85" s="13" t="s">
        <v>276</v>
      </c>
      <c r="C85" s="13" t="s">
        <v>277</v>
      </c>
      <c r="D85" s="15" t="s">
        <v>73</v>
      </c>
      <c r="E85" s="15" t="s">
        <v>256</v>
      </c>
      <c r="F85" s="15"/>
      <c r="G85" s="15"/>
      <c r="H85" s="15"/>
      <c r="I85" s="15"/>
      <c r="J85" s="17">
        <v>8066</v>
      </c>
      <c r="K85" s="18" t="s">
        <v>74</v>
      </c>
      <c r="L85" s="68" t="s">
        <v>278</v>
      </c>
      <c r="M85" s="37"/>
      <c r="N85" s="37"/>
      <c r="O85" s="37"/>
      <c r="Q85" s="24"/>
      <c r="S85" s="37"/>
      <c r="T85" s="37"/>
      <c r="U85" s="37"/>
      <c r="V85" s="37"/>
      <c r="W85" s="25"/>
      <c r="X85" s="37"/>
      <c r="Y85" s="37"/>
      <c r="Z85" s="37"/>
      <c r="AA85" s="37"/>
      <c r="AB85" s="24"/>
      <c r="AC85" s="24"/>
      <c r="AD85" s="2"/>
      <c r="AE85" s="2"/>
      <c r="AF85" s="2"/>
      <c r="AG85" s="2"/>
    </row>
    <row r="86" spans="1:278" s="22" customFormat="1" ht="21" customHeight="1">
      <c r="A86" s="13">
        <v>80</v>
      </c>
      <c r="B86" s="13" t="s">
        <v>279</v>
      </c>
      <c r="C86" s="13" t="s">
        <v>280</v>
      </c>
      <c r="D86" s="15" t="s">
        <v>16</v>
      </c>
      <c r="E86" s="15" t="s">
        <v>256</v>
      </c>
      <c r="F86" s="15"/>
      <c r="G86" s="15"/>
      <c r="H86" s="15"/>
      <c r="I86" s="15"/>
      <c r="J86" s="17">
        <v>8176</v>
      </c>
      <c r="K86" s="18" t="s">
        <v>26</v>
      </c>
      <c r="L86" s="68" t="s">
        <v>281</v>
      </c>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row>
    <row r="87" spans="1:278" s="1" customFormat="1" ht="21" customHeight="1">
      <c r="A87" s="13">
        <v>81</v>
      </c>
      <c r="B87" s="13" t="s">
        <v>282</v>
      </c>
      <c r="C87" s="13" t="s">
        <v>283</v>
      </c>
      <c r="D87" s="15" t="s">
        <v>16</v>
      </c>
      <c r="E87" s="15" t="s">
        <v>284</v>
      </c>
      <c r="F87" s="15"/>
      <c r="G87" s="15"/>
      <c r="H87" s="15"/>
      <c r="I87" s="15"/>
      <c r="J87" s="17">
        <v>6129</v>
      </c>
      <c r="K87" s="18" t="s">
        <v>33</v>
      </c>
      <c r="L87" s="68" t="s">
        <v>285</v>
      </c>
    </row>
    <row r="88" spans="1:278" s="36" customFormat="1" ht="21" customHeight="1">
      <c r="A88" s="13">
        <v>82</v>
      </c>
      <c r="B88" s="13" t="s">
        <v>286</v>
      </c>
      <c r="C88" s="40" t="s">
        <v>287</v>
      </c>
      <c r="D88" s="41" t="s">
        <v>16</v>
      </c>
      <c r="E88" s="41" t="s">
        <v>288</v>
      </c>
      <c r="F88" s="41"/>
      <c r="G88" s="41"/>
      <c r="H88" s="15"/>
      <c r="I88" s="15"/>
      <c r="J88" s="17">
        <v>6164</v>
      </c>
      <c r="K88" s="18" t="s">
        <v>33</v>
      </c>
      <c r="L88" s="70" t="s">
        <v>289</v>
      </c>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c r="FZ88" s="19"/>
      <c r="GA88" s="19"/>
      <c r="GB88" s="19"/>
      <c r="GC88" s="19"/>
      <c r="GD88" s="19"/>
      <c r="GE88" s="19"/>
      <c r="GF88" s="19"/>
      <c r="GG88" s="19"/>
      <c r="GH88" s="19"/>
      <c r="GI88" s="19"/>
      <c r="GJ88" s="19"/>
      <c r="GK88" s="19"/>
      <c r="GL88" s="19"/>
      <c r="GM88" s="19"/>
      <c r="GN88" s="19"/>
      <c r="GO88" s="19"/>
      <c r="GP88" s="19"/>
      <c r="GQ88" s="19"/>
      <c r="GR88" s="19"/>
      <c r="GS88" s="19"/>
      <c r="GT88" s="19"/>
      <c r="GU88" s="19"/>
      <c r="GV88" s="19"/>
      <c r="GW88" s="19"/>
      <c r="GX88" s="19"/>
      <c r="GY88" s="19"/>
      <c r="GZ88" s="19"/>
      <c r="HA88" s="19"/>
      <c r="HB88" s="19"/>
      <c r="HC88" s="19"/>
      <c r="HD88" s="19"/>
      <c r="HE88" s="19"/>
    </row>
    <row r="89" spans="1:278" s="1" customFormat="1" ht="21" customHeight="1">
      <c r="A89" s="13">
        <v>83</v>
      </c>
      <c r="B89" s="13" t="s">
        <v>290</v>
      </c>
      <c r="C89" s="13" t="s">
        <v>291</v>
      </c>
      <c r="D89" s="15" t="s">
        <v>16</v>
      </c>
      <c r="E89" s="15" t="s">
        <v>284</v>
      </c>
      <c r="F89" s="15" t="s">
        <v>292</v>
      </c>
      <c r="G89" s="15"/>
      <c r="H89" s="15"/>
      <c r="I89" s="15"/>
      <c r="J89" s="17">
        <v>6053</v>
      </c>
      <c r="K89" s="18" t="s">
        <v>33</v>
      </c>
      <c r="L89" s="68" t="s">
        <v>293</v>
      </c>
      <c r="HE89" s="22"/>
      <c r="HF89" s="22"/>
      <c r="HG89" s="22"/>
      <c r="HH89" s="22"/>
      <c r="HI89" s="22"/>
    </row>
    <row r="90" spans="1:278" s="1" customFormat="1" ht="21" customHeight="1">
      <c r="A90" s="13">
        <v>84</v>
      </c>
      <c r="B90" s="13" t="s">
        <v>294</v>
      </c>
      <c r="C90" s="13" t="s">
        <v>295</v>
      </c>
      <c r="D90" s="15" t="s">
        <v>16</v>
      </c>
      <c r="E90" s="15" t="s">
        <v>284</v>
      </c>
      <c r="F90" s="15" t="s">
        <v>292</v>
      </c>
      <c r="G90" s="15"/>
      <c r="H90" s="15">
        <v>18998931337</v>
      </c>
      <c r="I90" s="15">
        <v>8337</v>
      </c>
      <c r="J90" s="17">
        <v>6052</v>
      </c>
      <c r="K90" s="18" t="s">
        <v>33</v>
      </c>
      <c r="L90" s="68" t="s">
        <v>296</v>
      </c>
      <c r="HE90" s="22"/>
      <c r="HF90" s="22"/>
      <c r="HG90" s="22"/>
      <c r="HH90" s="22"/>
      <c r="HI90" s="22"/>
    </row>
    <row r="91" spans="1:278" s="1" customFormat="1" ht="21" customHeight="1">
      <c r="A91" s="13">
        <v>85</v>
      </c>
      <c r="B91" s="28" t="s">
        <v>297</v>
      </c>
      <c r="C91" s="13" t="s">
        <v>298</v>
      </c>
      <c r="D91" s="15" t="s">
        <v>16</v>
      </c>
      <c r="E91" s="15" t="s">
        <v>284</v>
      </c>
      <c r="F91" s="15" t="s">
        <v>292</v>
      </c>
      <c r="G91" s="15"/>
      <c r="H91" s="15">
        <v>18948713172</v>
      </c>
      <c r="I91" s="15">
        <v>8172</v>
      </c>
      <c r="J91" s="17">
        <v>6053</v>
      </c>
      <c r="K91" s="18" t="s">
        <v>33</v>
      </c>
      <c r="L91" s="68" t="s">
        <v>299</v>
      </c>
      <c r="HE91" s="22"/>
      <c r="HF91" s="22"/>
      <c r="HG91" s="22"/>
      <c r="HH91" s="22"/>
      <c r="HI91" s="22"/>
    </row>
    <row r="92" spans="1:278" s="36" customFormat="1" ht="21" customHeight="1">
      <c r="A92" s="13">
        <v>86</v>
      </c>
      <c r="B92" s="13" t="s">
        <v>300</v>
      </c>
      <c r="C92" s="13" t="s">
        <v>301</v>
      </c>
      <c r="D92" s="15" t="s">
        <v>16</v>
      </c>
      <c r="E92" s="15" t="s">
        <v>284</v>
      </c>
      <c r="F92" s="15" t="s">
        <v>292</v>
      </c>
      <c r="G92" s="15"/>
      <c r="H92" s="15"/>
      <c r="I92" s="15"/>
      <c r="J92" s="17">
        <v>6056</v>
      </c>
      <c r="K92" s="18" t="s">
        <v>33</v>
      </c>
      <c r="L92" s="68" t="s">
        <v>302</v>
      </c>
      <c r="M92" s="19"/>
      <c r="N92" s="19"/>
      <c r="O92" s="19"/>
      <c r="P92" s="19"/>
      <c r="Q92" s="33"/>
      <c r="R92" s="19"/>
      <c r="S92" s="19"/>
      <c r="T92" s="19"/>
      <c r="U92" s="19"/>
      <c r="V92" s="19"/>
      <c r="W92" s="34"/>
      <c r="X92" s="19"/>
      <c r="Y92" s="19"/>
      <c r="Z92" s="19"/>
      <c r="AA92" s="19"/>
      <c r="AB92" s="33"/>
      <c r="AC92" s="33"/>
      <c r="AD92" s="35"/>
      <c r="AE92" s="35"/>
      <c r="AF92" s="35"/>
      <c r="AG92" s="35"/>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c r="HC92" s="19"/>
      <c r="HD92" s="19"/>
      <c r="HE92" s="19"/>
      <c r="HF92" s="19"/>
      <c r="HG92" s="19"/>
      <c r="HH92" s="19"/>
      <c r="HI92" s="19"/>
    </row>
    <row r="93" spans="1:278" s="19" customFormat="1" ht="21" customHeight="1">
      <c r="A93" s="13">
        <v>87</v>
      </c>
      <c r="B93" s="13" t="s">
        <v>303</v>
      </c>
      <c r="C93" s="13" t="s">
        <v>304</v>
      </c>
      <c r="D93" s="15" t="s">
        <v>16</v>
      </c>
      <c r="E93" s="15" t="s">
        <v>284</v>
      </c>
      <c r="F93" s="15" t="s">
        <v>292</v>
      </c>
      <c r="G93" s="15"/>
      <c r="H93" s="15"/>
      <c r="I93" s="15"/>
      <c r="J93" s="17">
        <v>6050</v>
      </c>
      <c r="K93" s="18" t="s">
        <v>33</v>
      </c>
      <c r="L93" s="70" t="s">
        <v>305</v>
      </c>
      <c r="HE93" s="36"/>
      <c r="HF93" s="36"/>
      <c r="HG93" s="36"/>
      <c r="HH93" s="36"/>
      <c r="HI93" s="36"/>
    </row>
    <row r="94" spans="1:278" s="1" customFormat="1" ht="21" customHeight="1">
      <c r="A94" s="13">
        <v>88</v>
      </c>
      <c r="B94" s="13" t="s">
        <v>306</v>
      </c>
      <c r="C94" s="13" t="s">
        <v>307</v>
      </c>
      <c r="D94" s="15" t="s">
        <v>16</v>
      </c>
      <c r="E94" s="15" t="s">
        <v>284</v>
      </c>
      <c r="F94" s="15" t="s">
        <v>308</v>
      </c>
      <c r="G94" s="15"/>
      <c r="H94" s="15"/>
      <c r="I94" s="15"/>
      <c r="J94" s="17">
        <v>6033</v>
      </c>
      <c r="K94" s="18" t="s">
        <v>33</v>
      </c>
      <c r="L94" s="68" t="s">
        <v>309</v>
      </c>
      <c r="HE94" s="22"/>
      <c r="HF94" s="22"/>
      <c r="HG94" s="22"/>
      <c r="HH94" s="22"/>
      <c r="HI94" s="22"/>
    </row>
    <row r="95" spans="1:278" s="1" customFormat="1" ht="21" customHeight="1">
      <c r="A95" s="13">
        <v>89</v>
      </c>
      <c r="B95" s="28" t="s">
        <v>310</v>
      </c>
      <c r="C95" s="13" t="s">
        <v>311</v>
      </c>
      <c r="D95" s="15" t="s">
        <v>16</v>
      </c>
      <c r="E95" s="15" t="s">
        <v>284</v>
      </c>
      <c r="F95" s="15" t="s">
        <v>308</v>
      </c>
      <c r="G95" s="15"/>
      <c r="H95" s="15"/>
      <c r="I95" s="15"/>
      <c r="J95" s="17">
        <v>6032</v>
      </c>
      <c r="K95" s="18" t="s">
        <v>33</v>
      </c>
      <c r="L95" s="68" t="s">
        <v>312</v>
      </c>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c r="IF95" s="22"/>
      <c r="IG95" s="22"/>
      <c r="IH95" s="22"/>
      <c r="II95" s="22"/>
      <c r="IJ95" s="22"/>
      <c r="IK95" s="22"/>
      <c r="IL95" s="22"/>
      <c r="IM95" s="22"/>
      <c r="IN95" s="22"/>
      <c r="IO95" s="22"/>
      <c r="IP95" s="22"/>
      <c r="IQ95" s="22"/>
      <c r="IR95" s="22"/>
      <c r="IS95" s="22"/>
      <c r="IT95" s="22"/>
      <c r="IU95" s="22"/>
      <c r="IV95" s="22"/>
      <c r="IW95" s="22"/>
      <c r="IX95" s="22"/>
      <c r="IY95" s="22"/>
      <c r="IZ95" s="22"/>
      <c r="JA95" s="22"/>
      <c r="JB95" s="22"/>
      <c r="JC95" s="22"/>
      <c r="JD95" s="22"/>
      <c r="JE95" s="22"/>
      <c r="JF95" s="22"/>
      <c r="JG95" s="22"/>
      <c r="JH95" s="22"/>
      <c r="JI95" s="22"/>
      <c r="JJ95" s="22"/>
      <c r="JK95" s="22"/>
      <c r="JL95" s="22"/>
      <c r="JM95" s="22"/>
      <c r="JN95" s="22"/>
      <c r="JO95" s="22"/>
      <c r="JP95" s="22"/>
      <c r="JQ95" s="22"/>
      <c r="JR95" s="22"/>
    </row>
    <row r="96" spans="1:278" s="37" customFormat="1" ht="21" customHeight="1">
      <c r="A96" s="13">
        <v>90</v>
      </c>
      <c r="B96" s="13" t="s">
        <v>313</v>
      </c>
      <c r="C96" s="13" t="s">
        <v>314</v>
      </c>
      <c r="D96" s="15" t="s">
        <v>16</v>
      </c>
      <c r="E96" s="15" t="s">
        <v>284</v>
      </c>
      <c r="F96" s="15" t="s">
        <v>308</v>
      </c>
      <c r="G96" s="15"/>
      <c r="H96" s="15"/>
      <c r="I96" s="15"/>
      <c r="J96" s="17">
        <v>6031</v>
      </c>
      <c r="K96" s="18" t="s">
        <v>33</v>
      </c>
      <c r="L96" s="68" t="s">
        <v>315</v>
      </c>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22"/>
      <c r="HF96" s="22"/>
      <c r="HG96" s="22"/>
      <c r="HH96" s="22"/>
      <c r="HI96" s="22"/>
    </row>
    <row r="97" spans="1:278" s="20" customFormat="1" ht="21" customHeight="1">
      <c r="A97" s="13">
        <v>91</v>
      </c>
      <c r="B97" s="13" t="s">
        <v>316</v>
      </c>
      <c r="C97" s="13" t="s">
        <v>317</v>
      </c>
      <c r="D97" s="15" t="s">
        <v>16</v>
      </c>
      <c r="E97" s="15" t="s">
        <v>284</v>
      </c>
      <c r="F97" s="15" t="s">
        <v>308</v>
      </c>
      <c r="G97" s="15"/>
      <c r="H97" s="15"/>
      <c r="I97" s="15"/>
      <c r="J97" s="17">
        <v>6033</v>
      </c>
      <c r="K97" s="18" t="s">
        <v>33</v>
      </c>
      <c r="L97" s="68" t="s">
        <v>318</v>
      </c>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c r="HC97" s="19"/>
      <c r="HD97" s="19"/>
      <c r="HE97" s="36"/>
      <c r="HF97" s="36"/>
      <c r="HG97" s="36"/>
      <c r="HH97" s="36"/>
      <c r="HI97" s="36"/>
      <c r="HJ97" s="19"/>
      <c r="HK97" s="19"/>
      <c r="HL97" s="19"/>
      <c r="HM97" s="19"/>
      <c r="HN97" s="19"/>
      <c r="HO97" s="19"/>
      <c r="HP97" s="19"/>
      <c r="HQ97" s="19"/>
      <c r="HR97" s="19"/>
      <c r="HS97" s="19"/>
      <c r="HT97" s="19"/>
      <c r="HU97" s="19"/>
      <c r="HV97" s="19"/>
      <c r="HW97" s="19"/>
      <c r="HX97" s="19"/>
      <c r="HY97" s="19"/>
      <c r="HZ97" s="19"/>
      <c r="IA97" s="19"/>
      <c r="IB97" s="19"/>
      <c r="IC97" s="19"/>
      <c r="ID97" s="19"/>
      <c r="IE97" s="19"/>
      <c r="IF97" s="19"/>
      <c r="IG97" s="19"/>
      <c r="IH97" s="19"/>
      <c r="II97" s="19"/>
      <c r="IJ97" s="19"/>
      <c r="IK97" s="19"/>
      <c r="IL97" s="19"/>
      <c r="IM97" s="19"/>
      <c r="IN97" s="19"/>
      <c r="IO97" s="19"/>
      <c r="IP97" s="19"/>
      <c r="IQ97" s="19"/>
      <c r="IR97" s="19"/>
      <c r="IS97" s="19"/>
      <c r="IT97" s="19"/>
      <c r="IU97" s="19"/>
      <c r="IV97" s="19"/>
      <c r="IW97" s="19"/>
      <c r="IX97" s="19"/>
      <c r="IY97" s="19"/>
      <c r="IZ97" s="19"/>
      <c r="JA97" s="19"/>
      <c r="JB97" s="19"/>
      <c r="JC97" s="19"/>
      <c r="JD97" s="19"/>
      <c r="JE97" s="19"/>
      <c r="JF97" s="19"/>
      <c r="JG97" s="19"/>
      <c r="JH97" s="19"/>
      <c r="JI97" s="19"/>
      <c r="JJ97" s="19"/>
      <c r="JK97" s="19"/>
      <c r="JL97" s="19"/>
      <c r="JM97" s="19"/>
      <c r="JN97" s="19"/>
      <c r="JO97" s="19"/>
      <c r="JP97" s="19"/>
      <c r="JQ97" s="19"/>
      <c r="JR97" s="19"/>
    </row>
    <row r="98" spans="1:278" s="1" customFormat="1" ht="21" customHeight="1">
      <c r="A98" s="13">
        <v>92</v>
      </c>
      <c r="B98" s="13" t="s">
        <v>319</v>
      </c>
      <c r="C98" s="13" t="s">
        <v>320</v>
      </c>
      <c r="D98" s="15" t="s">
        <v>16</v>
      </c>
      <c r="E98" s="15" t="s">
        <v>284</v>
      </c>
      <c r="F98" s="15" t="s">
        <v>308</v>
      </c>
      <c r="G98" s="15"/>
      <c r="H98" s="15"/>
      <c r="I98" s="15"/>
      <c r="J98" s="17" t="s">
        <v>18</v>
      </c>
      <c r="K98" s="18" t="s">
        <v>38</v>
      </c>
      <c r="L98" s="68" t="s">
        <v>321</v>
      </c>
      <c r="Q98" s="24"/>
      <c r="W98" s="25"/>
      <c r="AB98" s="24"/>
      <c r="AC98" s="24"/>
      <c r="AD98" s="2"/>
      <c r="AE98" s="2"/>
      <c r="AF98" s="2"/>
      <c r="AG98" s="2"/>
    </row>
    <row r="99" spans="1:278" s="1" customFormat="1" ht="21" customHeight="1">
      <c r="A99" s="13">
        <v>93</v>
      </c>
      <c r="B99" s="13" t="s">
        <v>322</v>
      </c>
      <c r="C99" s="13" t="s">
        <v>323</v>
      </c>
      <c r="D99" s="15" t="s">
        <v>16</v>
      </c>
      <c r="E99" s="15" t="s">
        <v>284</v>
      </c>
      <c r="F99" s="15" t="s">
        <v>324</v>
      </c>
      <c r="G99" s="15"/>
      <c r="J99" s="17">
        <v>6027</v>
      </c>
      <c r="K99" s="18" t="s">
        <v>33</v>
      </c>
      <c r="L99" s="68" t="s">
        <v>325</v>
      </c>
      <c r="HE99" s="22"/>
      <c r="HF99" s="22"/>
      <c r="HG99" s="22"/>
      <c r="HH99" s="22"/>
      <c r="HI99" s="22"/>
    </row>
    <row r="100" spans="1:278" s="19" customFormat="1" ht="21" customHeight="1">
      <c r="A100" s="13">
        <v>94</v>
      </c>
      <c r="B100" s="13" t="s">
        <v>326</v>
      </c>
      <c r="C100" s="13" t="s">
        <v>327</v>
      </c>
      <c r="D100" s="15" t="s">
        <v>16</v>
      </c>
      <c r="E100" s="15" t="s">
        <v>284</v>
      </c>
      <c r="F100" s="15" t="s">
        <v>324</v>
      </c>
      <c r="G100" s="15"/>
      <c r="H100" s="15"/>
      <c r="I100" s="15"/>
      <c r="J100" s="17">
        <v>6225</v>
      </c>
      <c r="K100" s="18" t="s">
        <v>33</v>
      </c>
      <c r="L100" s="68" t="s">
        <v>328</v>
      </c>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1"/>
      <c r="FJ100" s="31"/>
      <c r="FK100" s="31"/>
      <c r="FL100" s="31"/>
      <c r="FM100" s="31"/>
      <c r="FN100" s="31"/>
      <c r="FO100" s="31"/>
      <c r="FP100" s="31"/>
      <c r="FQ100" s="31"/>
      <c r="FR100" s="31"/>
      <c r="FS100" s="31"/>
      <c r="FT100" s="31"/>
      <c r="FU100" s="31"/>
      <c r="FV100" s="31"/>
      <c r="FW100" s="31"/>
      <c r="FX100" s="31"/>
      <c r="FY100" s="31"/>
      <c r="FZ100" s="31"/>
      <c r="GA100" s="31"/>
      <c r="GB100" s="31"/>
      <c r="GC100" s="31"/>
      <c r="GD100" s="31"/>
      <c r="GE100" s="31"/>
      <c r="GF100" s="31"/>
      <c r="GG100" s="31"/>
      <c r="GH100" s="31"/>
      <c r="GI100" s="31"/>
      <c r="GJ100" s="31"/>
      <c r="GK100" s="31"/>
      <c r="GL100" s="31"/>
      <c r="GM100" s="31"/>
      <c r="GN100" s="31"/>
      <c r="GO100" s="31"/>
      <c r="GP100" s="31"/>
      <c r="GQ100" s="31"/>
      <c r="GR100" s="31"/>
      <c r="GS100" s="31"/>
      <c r="GT100" s="31"/>
      <c r="GU100" s="31"/>
      <c r="GV100" s="31"/>
      <c r="GW100" s="31"/>
      <c r="GX100" s="31"/>
      <c r="GY100" s="31"/>
      <c r="GZ100" s="31"/>
      <c r="HA100" s="31"/>
      <c r="HB100" s="32"/>
      <c r="HC100" s="32"/>
      <c r="HD100" s="32"/>
      <c r="HE100" s="32"/>
      <c r="HF100" s="32"/>
      <c r="HG100" s="32"/>
      <c r="HH100" s="32"/>
      <c r="HI100" s="32"/>
    </row>
    <row r="101" spans="1:278" s="1" customFormat="1" ht="21" customHeight="1">
      <c r="A101" s="13">
        <v>95</v>
      </c>
      <c r="B101" s="13" t="s">
        <v>329</v>
      </c>
      <c r="C101" s="13" t="s">
        <v>330</v>
      </c>
      <c r="D101" s="15" t="s">
        <v>16</v>
      </c>
      <c r="E101" s="15" t="s">
        <v>284</v>
      </c>
      <c r="F101" s="15" t="s">
        <v>324</v>
      </c>
      <c r="G101" s="15"/>
      <c r="H101" s="15"/>
      <c r="I101" s="15"/>
      <c r="J101" s="17">
        <v>6203</v>
      </c>
      <c r="K101" s="18" t="s">
        <v>33</v>
      </c>
      <c r="L101" s="68" t="s">
        <v>331</v>
      </c>
      <c r="HE101" s="22"/>
      <c r="HF101" s="22"/>
      <c r="HG101" s="22"/>
      <c r="HH101" s="22"/>
      <c r="HI101" s="22"/>
      <c r="HJ101" s="22"/>
      <c r="HK101" s="22"/>
      <c r="HL101" s="22"/>
      <c r="HM101" s="22"/>
      <c r="HN101" s="22"/>
      <c r="HO101" s="22"/>
      <c r="HP101" s="22"/>
      <c r="HQ101" s="22"/>
      <c r="HR101" s="22"/>
      <c r="HS101" s="22"/>
      <c r="HT101" s="22"/>
      <c r="HU101" s="22"/>
      <c r="HV101" s="22"/>
      <c r="HW101" s="22"/>
      <c r="HX101" s="22"/>
      <c r="HY101" s="22"/>
      <c r="HZ101" s="22"/>
      <c r="IA101" s="22"/>
      <c r="IB101" s="22"/>
      <c r="IC101" s="22"/>
      <c r="ID101" s="22"/>
      <c r="IE101" s="22"/>
      <c r="IF101" s="22"/>
      <c r="IG101" s="22"/>
      <c r="IH101" s="22"/>
      <c r="II101" s="22"/>
      <c r="IJ101" s="22"/>
      <c r="IK101" s="22"/>
      <c r="IL101" s="22"/>
      <c r="IM101" s="22"/>
      <c r="IN101" s="22"/>
      <c r="IO101" s="22"/>
      <c r="IP101" s="22"/>
      <c r="IQ101" s="22"/>
      <c r="IR101" s="22"/>
      <c r="IS101" s="22"/>
      <c r="IT101" s="22"/>
      <c r="IU101" s="22"/>
      <c r="IV101" s="22"/>
      <c r="IW101" s="22"/>
      <c r="IX101" s="22"/>
      <c r="IY101" s="22"/>
      <c r="IZ101" s="22"/>
      <c r="JA101" s="22"/>
      <c r="JB101" s="22"/>
      <c r="JC101" s="22"/>
      <c r="JD101" s="22"/>
      <c r="JE101" s="22"/>
      <c r="JF101" s="22"/>
      <c r="JG101" s="22"/>
      <c r="JH101" s="22"/>
      <c r="JI101" s="22"/>
      <c r="JJ101" s="22"/>
      <c r="JK101" s="22"/>
      <c r="JL101" s="22"/>
      <c r="JM101" s="22"/>
      <c r="JN101" s="22"/>
      <c r="JO101" s="22"/>
      <c r="JP101" s="22"/>
      <c r="JQ101" s="22"/>
      <c r="JR101" s="22"/>
    </row>
    <row r="102" spans="1:278" s="22" customFormat="1" ht="21" customHeight="1">
      <c r="A102" s="13">
        <v>96</v>
      </c>
      <c r="B102" s="13" t="s">
        <v>332</v>
      </c>
      <c r="C102" s="13" t="s">
        <v>333</v>
      </c>
      <c r="D102" s="15" t="s">
        <v>16</v>
      </c>
      <c r="E102" s="15" t="s">
        <v>284</v>
      </c>
      <c r="F102" s="15" t="s">
        <v>324</v>
      </c>
      <c r="G102" s="15"/>
      <c r="H102" s="15"/>
      <c r="I102" s="15"/>
      <c r="J102" s="17" t="s">
        <v>18</v>
      </c>
      <c r="K102" s="18" t="s">
        <v>38</v>
      </c>
      <c r="L102" s="68" t="s">
        <v>334</v>
      </c>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row>
    <row r="103" spans="1:278" s="1" customFormat="1" ht="21" customHeight="1">
      <c r="A103" s="13">
        <v>97</v>
      </c>
      <c r="B103" s="13" t="s">
        <v>335</v>
      </c>
      <c r="C103" s="13" t="s">
        <v>336</v>
      </c>
      <c r="D103" s="15" t="s">
        <v>16</v>
      </c>
      <c r="E103" s="15" t="s">
        <v>284</v>
      </c>
      <c r="F103" s="15" t="s">
        <v>324</v>
      </c>
      <c r="G103" s="15"/>
      <c r="H103" s="15"/>
      <c r="I103" s="15"/>
      <c r="J103" s="17" t="s">
        <v>18</v>
      </c>
      <c r="K103" s="18" t="s">
        <v>38</v>
      </c>
      <c r="L103" s="68" t="s">
        <v>337</v>
      </c>
      <c r="HE103" s="22"/>
      <c r="HF103" s="22"/>
      <c r="HG103" s="22"/>
      <c r="HH103" s="22"/>
      <c r="HI103" s="22"/>
    </row>
    <row r="104" spans="1:278" s="1" customFormat="1" ht="21" customHeight="1">
      <c r="A104" s="13">
        <v>98</v>
      </c>
      <c r="B104" s="13" t="s">
        <v>338</v>
      </c>
      <c r="C104" s="13" t="s">
        <v>339</v>
      </c>
      <c r="D104" s="15" t="s">
        <v>37</v>
      </c>
      <c r="E104" s="15" t="s">
        <v>284</v>
      </c>
      <c r="F104" s="15" t="s">
        <v>324</v>
      </c>
      <c r="G104" s="15"/>
      <c r="H104" s="15"/>
      <c r="I104" s="15"/>
      <c r="J104" s="17" t="s">
        <v>18</v>
      </c>
      <c r="K104" s="18" t="s">
        <v>38</v>
      </c>
      <c r="L104" s="68" t="s">
        <v>340</v>
      </c>
      <c r="HE104" s="22"/>
      <c r="HF104" s="22"/>
      <c r="HG104" s="22"/>
      <c r="HH104" s="22"/>
      <c r="HI104" s="22"/>
    </row>
    <row r="105" spans="1:278" s="1" customFormat="1" ht="21" customHeight="1">
      <c r="A105" s="13">
        <v>99</v>
      </c>
      <c r="B105" s="13" t="s">
        <v>341</v>
      </c>
      <c r="C105" s="13" t="s">
        <v>342</v>
      </c>
      <c r="D105" s="15" t="s">
        <v>343</v>
      </c>
      <c r="E105" s="15" t="s">
        <v>284</v>
      </c>
      <c r="F105" s="15" t="s">
        <v>324</v>
      </c>
      <c r="G105" s="15"/>
      <c r="H105" s="15"/>
      <c r="I105" s="15"/>
      <c r="J105" s="17" t="s">
        <v>18</v>
      </c>
      <c r="K105" s="18" t="s">
        <v>38</v>
      </c>
      <c r="L105" s="68" t="s">
        <v>344</v>
      </c>
      <c r="HE105" s="22"/>
      <c r="HF105" s="22"/>
      <c r="HG105" s="22"/>
      <c r="HH105" s="22"/>
      <c r="HI105" s="22"/>
    </row>
    <row r="106" spans="1:278" s="19" customFormat="1" ht="21" customHeight="1">
      <c r="A106" s="13">
        <v>100</v>
      </c>
      <c r="B106" s="13" t="s">
        <v>345</v>
      </c>
      <c r="C106" s="13" t="s">
        <v>346</v>
      </c>
      <c r="D106" s="15" t="s">
        <v>343</v>
      </c>
      <c r="E106" s="15" t="s">
        <v>284</v>
      </c>
      <c r="F106" s="15" t="s">
        <v>324</v>
      </c>
      <c r="G106" s="15"/>
      <c r="H106" s="15"/>
      <c r="I106" s="15"/>
      <c r="J106" s="17" t="s">
        <v>18</v>
      </c>
      <c r="K106" s="18" t="s">
        <v>38</v>
      </c>
      <c r="L106" s="68" t="s">
        <v>347</v>
      </c>
      <c r="Q106" s="33"/>
      <c r="W106" s="34"/>
      <c r="AB106" s="33"/>
      <c r="AC106" s="33"/>
      <c r="AD106" s="35"/>
      <c r="AE106" s="35"/>
      <c r="AF106" s="35"/>
      <c r="AG106" s="35"/>
      <c r="HJ106" s="27"/>
      <c r="HK106" s="27"/>
      <c r="HL106" s="27"/>
      <c r="HM106" s="27"/>
      <c r="HN106" s="27"/>
      <c r="HO106" s="27"/>
      <c r="HP106" s="27"/>
      <c r="HQ106" s="27"/>
      <c r="HR106" s="27"/>
      <c r="HS106" s="27"/>
      <c r="HT106" s="27"/>
      <c r="HU106" s="27"/>
      <c r="HV106" s="27"/>
      <c r="HW106" s="27"/>
      <c r="HX106" s="27"/>
      <c r="HY106" s="27"/>
      <c r="HZ106" s="27"/>
      <c r="IA106" s="27"/>
      <c r="IB106" s="27"/>
      <c r="IC106" s="27"/>
      <c r="ID106" s="27"/>
      <c r="IE106" s="27"/>
      <c r="IF106" s="27"/>
      <c r="IG106" s="27"/>
      <c r="IH106" s="27"/>
      <c r="II106" s="27"/>
      <c r="IJ106" s="27"/>
      <c r="IK106" s="27"/>
      <c r="IL106" s="27"/>
      <c r="IM106" s="27"/>
      <c r="IN106" s="27"/>
      <c r="IO106" s="27"/>
      <c r="IP106" s="27"/>
      <c r="IQ106" s="27"/>
      <c r="IR106" s="27"/>
      <c r="IS106" s="27"/>
      <c r="IT106" s="27"/>
      <c r="IU106" s="27"/>
      <c r="IV106" s="27"/>
      <c r="IW106" s="27"/>
      <c r="IX106" s="27"/>
      <c r="IY106" s="27"/>
      <c r="IZ106" s="27"/>
      <c r="JA106" s="27"/>
      <c r="JB106" s="27"/>
      <c r="JC106" s="27"/>
      <c r="JD106" s="27"/>
      <c r="JE106" s="27"/>
      <c r="JF106" s="27"/>
      <c r="JG106" s="27"/>
      <c r="JH106" s="27"/>
      <c r="JI106" s="27"/>
      <c r="JJ106" s="27"/>
      <c r="JK106" s="27"/>
      <c r="JL106" s="27"/>
      <c r="JM106" s="27"/>
      <c r="JN106" s="27"/>
      <c r="JO106" s="27"/>
      <c r="JP106" s="27"/>
      <c r="JQ106" s="27"/>
      <c r="JR106" s="27"/>
    </row>
    <row r="107" spans="1:278" s="19" customFormat="1" ht="21" customHeight="1">
      <c r="A107" s="13">
        <v>101</v>
      </c>
      <c r="B107" s="13" t="s">
        <v>348</v>
      </c>
      <c r="C107" s="13" t="s">
        <v>349</v>
      </c>
      <c r="D107" s="15" t="s">
        <v>343</v>
      </c>
      <c r="E107" s="15" t="s">
        <v>284</v>
      </c>
      <c r="F107" s="15" t="s">
        <v>324</v>
      </c>
      <c r="G107" s="15"/>
      <c r="H107" s="15"/>
      <c r="I107" s="15"/>
      <c r="J107" s="17" t="s">
        <v>18</v>
      </c>
      <c r="K107" s="18" t="s">
        <v>38</v>
      </c>
      <c r="L107" s="68" t="s">
        <v>350</v>
      </c>
      <c r="Q107" s="33"/>
      <c r="W107" s="34"/>
      <c r="AB107" s="33"/>
      <c r="AC107" s="33"/>
      <c r="AD107" s="35"/>
      <c r="AE107" s="35"/>
      <c r="AF107" s="35"/>
      <c r="AG107" s="35"/>
    </row>
    <row r="108" spans="1:278" s="1" customFormat="1" ht="21" customHeight="1">
      <c r="A108" s="13">
        <v>102</v>
      </c>
      <c r="B108" s="13" t="s">
        <v>351</v>
      </c>
      <c r="C108" s="13" t="s">
        <v>352</v>
      </c>
      <c r="D108" s="15" t="s">
        <v>16</v>
      </c>
      <c r="E108" s="15" t="s">
        <v>284</v>
      </c>
      <c r="F108" s="15" t="s">
        <v>324</v>
      </c>
      <c r="G108" s="15"/>
      <c r="H108" s="15"/>
      <c r="I108" s="15"/>
      <c r="J108" s="17" t="s">
        <v>18</v>
      </c>
      <c r="K108" s="18" t="s">
        <v>38</v>
      </c>
      <c r="L108" s="68" t="s">
        <v>353</v>
      </c>
      <c r="Q108" s="24"/>
      <c r="W108" s="25"/>
      <c r="AB108" s="24"/>
      <c r="AC108" s="24"/>
      <c r="AD108" s="2"/>
      <c r="AE108" s="2"/>
      <c r="AF108" s="2"/>
      <c r="AG108" s="2"/>
      <c r="HJ108" s="26"/>
      <c r="HK108" s="26"/>
      <c r="HL108" s="26"/>
      <c r="HM108" s="26"/>
      <c r="HN108" s="26"/>
      <c r="HO108" s="26"/>
      <c r="HP108" s="26"/>
      <c r="HQ108" s="26"/>
      <c r="HR108" s="26"/>
      <c r="HS108" s="26"/>
      <c r="HT108" s="26"/>
      <c r="HU108" s="26"/>
      <c r="HV108" s="26"/>
      <c r="HW108" s="26"/>
      <c r="HX108" s="26"/>
      <c r="HY108" s="26"/>
      <c r="HZ108" s="26"/>
      <c r="IA108" s="26"/>
      <c r="IB108" s="26"/>
      <c r="IC108" s="26"/>
      <c r="ID108" s="26"/>
      <c r="IE108" s="26"/>
      <c r="IF108" s="26"/>
      <c r="IG108" s="26"/>
      <c r="IH108" s="26"/>
      <c r="II108" s="26"/>
      <c r="IJ108" s="26"/>
      <c r="IK108" s="26"/>
      <c r="IL108" s="26"/>
      <c r="IM108" s="26"/>
      <c r="IN108" s="26"/>
      <c r="IO108" s="26"/>
      <c r="IP108" s="26"/>
      <c r="IQ108" s="26"/>
      <c r="IR108" s="26"/>
      <c r="IS108" s="26"/>
      <c r="IT108" s="26"/>
      <c r="IU108" s="26"/>
      <c r="IV108" s="26"/>
      <c r="IW108" s="26"/>
      <c r="IX108" s="26"/>
      <c r="IY108" s="26"/>
      <c r="IZ108" s="26"/>
      <c r="JA108" s="26"/>
      <c r="JB108" s="26"/>
      <c r="JC108" s="26"/>
      <c r="JD108" s="26"/>
      <c r="JE108" s="26"/>
      <c r="JF108" s="26"/>
      <c r="JG108" s="26"/>
      <c r="JH108" s="26"/>
      <c r="JI108" s="26"/>
      <c r="JJ108" s="26"/>
      <c r="JK108" s="26"/>
      <c r="JL108" s="26"/>
      <c r="JM108" s="26"/>
      <c r="JN108" s="26"/>
      <c r="JO108" s="26"/>
      <c r="JP108" s="26"/>
      <c r="JQ108" s="26"/>
      <c r="JR108" s="26"/>
    </row>
    <row r="109" spans="1:278" s="19" customFormat="1" ht="21" customHeight="1">
      <c r="A109" s="13">
        <v>103</v>
      </c>
      <c r="B109" s="13" t="s">
        <v>354</v>
      </c>
      <c r="C109" s="13" t="s">
        <v>355</v>
      </c>
      <c r="D109" s="15" t="s">
        <v>16</v>
      </c>
      <c r="E109" s="15" t="s">
        <v>284</v>
      </c>
      <c r="F109" s="15" t="s">
        <v>324</v>
      </c>
      <c r="G109" s="15"/>
      <c r="H109" s="15"/>
      <c r="I109" s="15"/>
      <c r="J109" s="17" t="s">
        <v>18</v>
      </c>
      <c r="K109" s="18" t="s">
        <v>38</v>
      </c>
      <c r="L109" s="68" t="s">
        <v>356</v>
      </c>
      <c r="Q109" s="33"/>
      <c r="W109" s="34"/>
      <c r="AB109" s="33"/>
      <c r="AC109" s="33"/>
      <c r="AD109" s="35"/>
      <c r="AE109" s="35"/>
      <c r="AF109" s="35"/>
      <c r="AG109" s="35"/>
    </row>
    <row r="110" spans="1:278" s="26" customFormat="1" ht="21" customHeight="1">
      <c r="A110" s="13">
        <v>104</v>
      </c>
      <c r="B110" s="13" t="s">
        <v>357</v>
      </c>
      <c r="C110" s="13" t="s">
        <v>358</v>
      </c>
      <c r="D110" s="15" t="s">
        <v>343</v>
      </c>
      <c r="E110" s="15" t="s">
        <v>284</v>
      </c>
      <c r="F110" s="15" t="s">
        <v>324</v>
      </c>
      <c r="G110" s="15"/>
      <c r="H110" s="15"/>
      <c r="I110" s="15"/>
      <c r="J110" s="17" t="s">
        <v>18</v>
      </c>
      <c r="K110" s="18" t="s">
        <v>38</v>
      </c>
      <c r="L110" s="68" t="s">
        <v>359</v>
      </c>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22"/>
      <c r="HF110" s="22"/>
      <c r="HG110" s="22"/>
      <c r="HH110" s="22"/>
      <c r="HI110" s="22"/>
    </row>
    <row r="111" spans="1:278" s="27" customFormat="1" ht="21" customHeight="1">
      <c r="A111" s="13">
        <v>105</v>
      </c>
      <c r="B111" s="13" t="s">
        <v>360</v>
      </c>
      <c r="C111" s="13" t="s">
        <v>361</v>
      </c>
      <c r="D111" s="15" t="s">
        <v>16</v>
      </c>
      <c r="E111" s="15" t="s">
        <v>284</v>
      </c>
      <c r="F111" s="15" t="s">
        <v>324</v>
      </c>
      <c r="G111" s="15"/>
      <c r="H111" s="15"/>
      <c r="I111" s="15"/>
      <c r="J111" s="17">
        <v>6267</v>
      </c>
      <c r="K111" s="18" t="s">
        <v>33</v>
      </c>
      <c r="L111" s="68" t="s">
        <v>362</v>
      </c>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c r="FZ111" s="19"/>
      <c r="GA111" s="19"/>
      <c r="GB111" s="19"/>
      <c r="GC111" s="19"/>
      <c r="GD111" s="19"/>
      <c r="GE111" s="19"/>
      <c r="GF111" s="19"/>
      <c r="GG111" s="19"/>
      <c r="GH111" s="19"/>
      <c r="GI111" s="19"/>
      <c r="GJ111" s="19"/>
      <c r="GK111" s="19"/>
      <c r="GL111" s="19"/>
      <c r="GM111" s="19"/>
      <c r="GN111" s="19"/>
      <c r="GO111" s="19"/>
      <c r="GP111" s="19"/>
      <c r="GQ111" s="19"/>
      <c r="GR111" s="19"/>
      <c r="GS111" s="19"/>
      <c r="GT111" s="19"/>
      <c r="GU111" s="19"/>
      <c r="GV111" s="19"/>
      <c r="GW111" s="19"/>
      <c r="GX111" s="19"/>
      <c r="GY111" s="19"/>
      <c r="GZ111" s="19"/>
      <c r="HA111" s="19"/>
      <c r="HB111" s="19"/>
      <c r="HC111" s="19"/>
      <c r="HD111" s="19"/>
    </row>
    <row r="112" spans="1:278" s="19" customFormat="1" ht="21" customHeight="1">
      <c r="A112" s="13">
        <v>106</v>
      </c>
      <c r="B112" s="13" t="s">
        <v>363</v>
      </c>
      <c r="C112" s="13" t="s">
        <v>364</v>
      </c>
      <c r="D112" s="15" t="s">
        <v>16</v>
      </c>
      <c r="E112" s="15" t="s">
        <v>284</v>
      </c>
      <c r="F112" s="15" t="s">
        <v>324</v>
      </c>
      <c r="G112" s="15"/>
      <c r="H112" s="15">
        <v>18998931342</v>
      </c>
      <c r="I112" s="15">
        <v>8342</v>
      </c>
      <c r="J112" s="17" t="s">
        <v>18</v>
      </c>
      <c r="K112" s="18" t="s">
        <v>38</v>
      </c>
      <c r="L112" s="68" t="s">
        <v>365</v>
      </c>
      <c r="HE112" s="27"/>
      <c r="HF112" s="27"/>
      <c r="HG112" s="27"/>
      <c r="HH112" s="27"/>
      <c r="HI112" s="27"/>
    </row>
    <row r="113" spans="1:212" s="36" customFormat="1" ht="18" customHeight="1">
      <c r="A113" s="13">
        <v>107</v>
      </c>
      <c r="B113" s="13" t="s">
        <v>366</v>
      </c>
      <c r="C113" s="40" t="s">
        <v>367</v>
      </c>
      <c r="D113" s="41" t="s">
        <v>16</v>
      </c>
      <c r="E113" s="41" t="s">
        <v>288</v>
      </c>
      <c r="F113" s="41" t="s">
        <v>368</v>
      </c>
      <c r="G113" s="41"/>
      <c r="H113" s="15"/>
      <c r="I113" s="15"/>
      <c r="J113" s="17" t="s">
        <v>18</v>
      </c>
      <c r="K113" s="18" t="s">
        <v>38</v>
      </c>
      <c r="L113" s="69" t="s">
        <v>369</v>
      </c>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19"/>
      <c r="GZ113" s="19"/>
      <c r="HA113" s="19"/>
      <c r="HB113" s="19"/>
      <c r="HC113" s="19"/>
      <c r="HD113" s="19"/>
    </row>
    <row r="114" spans="1:212" s="36" customFormat="1" ht="18" customHeight="1">
      <c r="A114" s="13">
        <v>108</v>
      </c>
      <c r="B114" s="13" t="s">
        <v>370</v>
      </c>
      <c r="C114" s="40" t="s">
        <v>371</v>
      </c>
      <c r="D114" s="41" t="s">
        <v>37</v>
      </c>
      <c r="E114" s="41" t="s">
        <v>288</v>
      </c>
      <c r="F114" s="41" t="s">
        <v>368</v>
      </c>
      <c r="G114" s="41"/>
      <c r="H114" s="15"/>
      <c r="I114" s="15"/>
      <c r="J114" s="17" t="s">
        <v>18</v>
      </c>
      <c r="K114" s="18" t="s">
        <v>38</v>
      </c>
      <c r="L114" s="69" t="s">
        <v>372</v>
      </c>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c r="FZ114" s="19"/>
      <c r="GA114" s="19"/>
      <c r="GB114" s="19"/>
      <c r="GC114" s="19"/>
      <c r="GD114" s="19"/>
      <c r="GE114" s="19"/>
      <c r="GF114" s="19"/>
      <c r="GG114" s="19"/>
      <c r="GH114" s="19"/>
      <c r="GI114" s="19"/>
      <c r="GJ114" s="19"/>
      <c r="GK114" s="19"/>
      <c r="GL114" s="19"/>
      <c r="GM114" s="19"/>
      <c r="GN114" s="19"/>
      <c r="GO114" s="19"/>
      <c r="GP114" s="19"/>
      <c r="GQ114" s="19"/>
      <c r="GR114" s="19"/>
      <c r="GS114" s="19"/>
      <c r="GT114" s="19"/>
      <c r="GU114" s="19"/>
      <c r="GV114" s="19"/>
      <c r="GW114" s="19"/>
      <c r="GX114" s="19"/>
      <c r="GY114" s="19"/>
      <c r="GZ114" s="19"/>
      <c r="HA114" s="19"/>
      <c r="HB114" s="19"/>
      <c r="HC114" s="19"/>
      <c r="HD114" s="19"/>
    </row>
    <row r="115" spans="1:212" s="36" customFormat="1" ht="18" customHeight="1">
      <c r="A115" s="13">
        <v>109</v>
      </c>
      <c r="B115" s="13" t="s">
        <v>373</v>
      </c>
      <c r="C115" s="42" t="s">
        <v>374</v>
      </c>
      <c r="D115" s="43" t="s">
        <v>37</v>
      </c>
      <c r="E115" s="41" t="s">
        <v>288</v>
      </c>
      <c r="F115" s="41" t="s">
        <v>368</v>
      </c>
      <c r="G115" s="41"/>
      <c r="H115" s="15"/>
      <c r="I115" s="15"/>
      <c r="J115" s="17" t="s">
        <v>18</v>
      </c>
      <c r="K115" s="18" t="s">
        <v>38</v>
      </c>
      <c r="L115" s="71" t="s">
        <v>375</v>
      </c>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c r="FZ115" s="19"/>
      <c r="GA115" s="19"/>
      <c r="GB115" s="19"/>
      <c r="GC115" s="19"/>
      <c r="GD115" s="19"/>
      <c r="GE115" s="19"/>
      <c r="GF115" s="19"/>
      <c r="GG115" s="19"/>
      <c r="GH115" s="19"/>
      <c r="GI115" s="19"/>
      <c r="GJ115" s="19"/>
      <c r="GK115" s="19"/>
      <c r="GL115" s="19"/>
      <c r="GM115" s="19"/>
      <c r="GN115" s="19"/>
      <c r="GO115" s="19"/>
      <c r="GP115" s="19"/>
      <c r="GQ115" s="19"/>
      <c r="GR115" s="19"/>
      <c r="GS115" s="19"/>
      <c r="GT115" s="19"/>
      <c r="GU115" s="19"/>
      <c r="GV115" s="19"/>
      <c r="GW115" s="19"/>
      <c r="GX115" s="19"/>
      <c r="GY115" s="19"/>
      <c r="GZ115" s="19"/>
      <c r="HA115" s="19"/>
      <c r="HB115" s="19"/>
      <c r="HC115" s="19"/>
      <c r="HD115" s="19"/>
    </row>
    <row r="116" spans="1:212" s="36" customFormat="1" ht="18" customHeight="1">
      <c r="A116" s="13">
        <v>110</v>
      </c>
      <c r="B116" s="13" t="s">
        <v>376</v>
      </c>
      <c r="C116" s="42" t="s">
        <v>377</v>
      </c>
      <c r="D116" s="43" t="s">
        <v>343</v>
      </c>
      <c r="E116" s="41" t="s">
        <v>288</v>
      </c>
      <c r="F116" s="41" t="s">
        <v>368</v>
      </c>
      <c r="G116" s="41"/>
      <c r="H116" s="15"/>
      <c r="I116" s="15"/>
      <c r="J116" s="17" t="s">
        <v>18</v>
      </c>
      <c r="K116" s="18" t="s">
        <v>38</v>
      </c>
      <c r="L116" s="71" t="s">
        <v>378</v>
      </c>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HA116" s="19"/>
      <c r="HB116" s="19"/>
      <c r="HC116" s="19"/>
      <c r="HD116" s="19"/>
    </row>
    <row r="117" spans="1:212" s="36" customFormat="1" ht="18" customHeight="1">
      <c r="A117" s="13">
        <v>111</v>
      </c>
      <c r="B117" s="13" t="s">
        <v>379</v>
      </c>
      <c r="C117" s="42" t="s">
        <v>380</v>
      </c>
      <c r="D117" s="43" t="s">
        <v>16</v>
      </c>
      <c r="E117" s="41" t="s">
        <v>288</v>
      </c>
      <c r="F117" s="41" t="s">
        <v>368</v>
      </c>
      <c r="G117" s="41"/>
      <c r="H117" s="15"/>
      <c r="I117" s="15"/>
      <c r="J117" s="17" t="s">
        <v>44</v>
      </c>
      <c r="K117" s="18" t="s">
        <v>381</v>
      </c>
      <c r="L117" s="71" t="s">
        <v>382</v>
      </c>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HA117" s="19"/>
      <c r="HB117" s="19"/>
      <c r="HC117" s="19"/>
      <c r="HD117" s="19"/>
    </row>
    <row r="118" spans="1:212" s="36" customFormat="1" ht="18" customHeight="1">
      <c r="A118" s="13">
        <v>112</v>
      </c>
      <c r="B118" s="13" t="s">
        <v>383</v>
      </c>
      <c r="C118" s="42" t="s">
        <v>384</v>
      </c>
      <c r="D118" s="43" t="s">
        <v>37</v>
      </c>
      <c r="E118" s="41" t="s">
        <v>288</v>
      </c>
      <c r="F118" s="41" t="s">
        <v>368</v>
      </c>
      <c r="G118" s="41"/>
      <c r="H118" s="15"/>
      <c r="I118" s="15"/>
      <c r="J118" s="17" t="s">
        <v>44</v>
      </c>
      <c r="K118" s="18" t="s">
        <v>381</v>
      </c>
      <c r="L118" s="71" t="s">
        <v>385</v>
      </c>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HA118" s="19"/>
      <c r="HB118" s="19"/>
      <c r="HC118" s="19"/>
      <c r="HD118" s="19"/>
    </row>
    <row r="119" spans="1:212" s="36" customFormat="1" ht="18" customHeight="1">
      <c r="A119" s="13">
        <v>113</v>
      </c>
      <c r="B119" s="13" t="s">
        <v>386</v>
      </c>
      <c r="C119" s="42" t="s">
        <v>387</v>
      </c>
      <c r="D119" s="43" t="s">
        <v>343</v>
      </c>
      <c r="E119" s="41" t="s">
        <v>288</v>
      </c>
      <c r="F119" s="41" t="s">
        <v>368</v>
      </c>
      <c r="G119" s="41"/>
      <c r="H119" s="15"/>
      <c r="I119" s="15"/>
      <c r="J119" s="17" t="s">
        <v>44</v>
      </c>
      <c r="K119" s="18" t="s">
        <v>381</v>
      </c>
      <c r="L119" s="71" t="s">
        <v>388</v>
      </c>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c r="FZ119" s="19"/>
      <c r="GA119" s="19"/>
      <c r="GB119" s="19"/>
      <c r="GC119" s="19"/>
      <c r="GD119" s="19"/>
      <c r="GE119" s="19"/>
      <c r="GF119" s="19"/>
      <c r="GG119" s="19"/>
      <c r="GH119" s="19"/>
      <c r="GI119" s="19"/>
      <c r="GJ119" s="19"/>
      <c r="GK119" s="19"/>
      <c r="GL119" s="19"/>
      <c r="GM119" s="19"/>
      <c r="GN119" s="19"/>
      <c r="GO119" s="19"/>
      <c r="GP119" s="19"/>
      <c r="GQ119" s="19"/>
      <c r="GR119" s="19"/>
      <c r="GS119" s="19"/>
      <c r="GT119" s="19"/>
      <c r="GU119" s="19"/>
      <c r="GV119" s="19"/>
      <c r="GW119" s="19"/>
      <c r="GX119" s="19"/>
      <c r="GY119" s="19"/>
      <c r="GZ119" s="19"/>
      <c r="HA119" s="19"/>
      <c r="HB119" s="19"/>
      <c r="HC119" s="19"/>
      <c r="HD119" s="19"/>
    </row>
    <row r="120" spans="1:212" s="36" customFormat="1" ht="18" customHeight="1">
      <c r="A120" s="13">
        <v>114</v>
      </c>
      <c r="B120" s="13" t="s">
        <v>389</v>
      </c>
      <c r="C120" s="42" t="s">
        <v>390</v>
      </c>
      <c r="D120" s="43" t="s">
        <v>391</v>
      </c>
      <c r="E120" s="41" t="s">
        <v>288</v>
      </c>
      <c r="F120" s="41" t="s">
        <v>368</v>
      </c>
      <c r="G120" s="41"/>
      <c r="H120" s="15"/>
      <c r="I120" s="15"/>
      <c r="J120" s="17" t="s">
        <v>44</v>
      </c>
      <c r="K120" s="18" t="s">
        <v>381</v>
      </c>
      <c r="L120" s="71" t="s">
        <v>392</v>
      </c>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row>
    <row r="121" spans="1:212" s="22" customFormat="1" ht="18" customHeight="1">
      <c r="A121" s="13">
        <v>115</v>
      </c>
      <c r="B121" s="13" t="s">
        <v>393</v>
      </c>
      <c r="C121" s="13" t="s">
        <v>394</v>
      </c>
      <c r="D121" s="15" t="s">
        <v>16</v>
      </c>
      <c r="E121" s="15" t="s">
        <v>284</v>
      </c>
      <c r="F121" s="15" t="s">
        <v>395</v>
      </c>
      <c r="G121" s="15" t="s">
        <v>396</v>
      </c>
      <c r="H121" s="15"/>
      <c r="I121" s="15"/>
      <c r="J121" s="17">
        <v>6030</v>
      </c>
      <c r="K121" s="18" t="s">
        <v>33</v>
      </c>
      <c r="L121" s="68" t="s">
        <v>397</v>
      </c>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row>
    <row r="122" spans="1:212" s="22" customFormat="1" ht="18" customHeight="1">
      <c r="A122" s="13">
        <v>116</v>
      </c>
      <c r="B122" s="13" t="s">
        <v>398</v>
      </c>
      <c r="C122" s="13" t="s">
        <v>399</v>
      </c>
      <c r="D122" s="15" t="s">
        <v>16</v>
      </c>
      <c r="E122" s="15" t="s">
        <v>284</v>
      </c>
      <c r="F122" s="15" t="s">
        <v>395</v>
      </c>
      <c r="G122" s="15" t="s">
        <v>396</v>
      </c>
      <c r="H122" s="15"/>
      <c r="I122" s="15"/>
      <c r="J122" s="17">
        <v>6270</v>
      </c>
      <c r="K122" s="18" t="s">
        <v>33</v>
      </c>
      <c r="L122" s="68" t="s">
        <v>400</v>
      </c>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row>
    <row r="123" spans="1:212" s="22" customFormat="1" ht="18" customHeight="1">
      <c r="A123" s="13">
        <v>117</v>
      </c>
      <c r="B123" s="13" t="s">
        <v>401</v>
      </c>
      <c r="C123" s="13" t="s">
        <v>402</v>
      </c>
      <c r="D123" s="15" t="s">
        <v>16</v>
      </c>
      <c r="E123" s="15" t="s">
        <v>284</v>
      </c>
      <c r="F123" s="15" t="s">
        <v>395</v>
      </c>
      <c r="G123" s="15" t="s">
        <v>396</v>
      </c>
      <c r="H123" s="15">
        <v>18948713224</v>
      </c>
      <c r="I123" s="15">
        <v>8224</v>
      </c>
      <c r="J123" s="17">
        <v>6151</v>
      </c>
      <c r="K123" s="18" t="s">
        <v>33</v>
      </c>
      <c r="L123" s="68" t="s">
        <v>403</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row>
    <row r="124" spans="1:212" s="22" customFormat="1" ht="18" customHeight="1">
      <c r="A124" s="13">
        <v>118</v>
      </c>
      <c r="B124" s="13" t="s">
        <v>404</v>
      </c>
      <c r="C124" s="13" t="s">
        <v>405</v>
      </c>
      <c r="D124" s="15" t="s">
        <v>16</v>
      </c>
      <c r="E124" s="15" t="s">
        <v>284</v>
      </c>
      <c r="F124" s="15" t="s">
        <v>395</v>
      </c>
      <c r="G124" s="15" t="s">
        <v>396</v>
      </c>
      <c r="H124" s="15"/>
      <c r="I124" s="15"/>
      <c r="J124" s="17">
        <v>6172</v>
      </c>
      <c r="K124" s="18" t="s">
        <v>33</v>
      </c>
      <c r="L124" s="68" t="s">
        <v>406</v>
      </c>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row>
    <row r="125" spans="1:212" s="22" customFormat="1" ht="18" customHeight="1">
      <c r="A125" s="13">
        <v>119</v>
      </c>
      <c r="B125" s="13" t="s">
        <v>407</v>
      </c>
      <c r="C125" s="13" t="s">
        <v>408</v>
      </c>
      <c r="D125" s="15" t="s">
        <v>16</v>
      </c>
      <c r="E125" s="15" t="s">
        <v>284</v>
      </c>
      <c r="F125" s="15" t="s">
        <v>395</v>
      </c>
      <c r="G125" s="15" t="s">
        <v>396</v>
      </c>
      <c r="H125" s="15"/>
      <c r="I125" s="15"/>
      <c r="J125" s="17">
        <v>6268</v>
      </c>
      <c r="K125" s="18" t="s">
        <v>33</v>
      </c>
      <c r="L125" s="68" t="s">
        <v>409</v>
      </c>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row>
    <row r="126" spans="1:212" s="22" customFormat="1" ht="18" customHeight="1">
      <c r="A126" s="13">
        <v>120</v>
      </c>
      <c r="B126" s="13" t="s">
        <v>410</v>
      </c>
      <c r="C126" s="13" t="s">
        <v>411</v>
      </c>
      <c r="D126" s="15" t="s">
        <v>16</v>
      </c>
      <c r="E126" s="15" t="s">
        <v>284</v>
      </c>
      <c r="F126" s="15" t="s">
        <v>395</v>
      </c>
      <c r="G126" s="15" t="s">
        <v>396</v>
      </c>
      <c r="H126" s="15"/>
      <c r="I126" s="15"/>
      <c r="J126" s="17">
        <v>6150</v>
      </c>
      <c r="K126" s="18" t="s">
        <v>33</v>
      </c>
      <c r="L126" s="68" t="s">
        <v>412</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row>
    <row r="127" spans="1:212" s="22" customFormat="1" ht="18" customHeight="1">
      <c r="A127" s="13">
        <v>121</v>
      </c>
      <c r="B127" s="13" t="s">
        <v>413</v>
      </c>
      <c r="C127" s="13" t="s">
        <v>414</v>
      </c>
      <c r="D127" s="15" t="s">
        <v>16</v>
      </c>
      <c r="E127" s="15" t="s">
        <v>284</v>
      </c>
      <c r="F127" s="15" t="s">
        <v>395</v>
      </c>
      <c r="G127" s="15" t="s">
        <v>396</v>
      </c>
      <c r="H127" s="15"/>
      <c r="I127" s="15"/>
      <c r="J127" s="17">
        <v>6269</v>
      </c>
      <c r="K127" s="18" t="s">
        <v>33</v>
      </c>
      <c r="L127" s="68" t="s">
        <v>415</v>
      </c>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row>
    <row r="128" spans="1:212" s="22" customFormat="1" ht="18" customHeight="1">
      <c r="A128" s="13">
        <v>122</v>
      </c>
      <c r="B128" s="13" t="s">
        <v>416</v>
      </c>
      <c r="C128" s="13" t="s">
        <v>417</v>
      </c>
      <c r="D128" s="15" t="s">
        <v>16</v>
      </c>
      <c r="E128" s="15" t="s">
        <v>284</v>
      </c>
      <c r="F128" s="15" t="s">
        <v>395</v>
      </c>
      <c r="G128" s="15" t="s">
        <v>396</v>
      </c>
      <c r="H128" s="15"/>
      <c r="I128" s="15"/>
      <c r="J128" s="17">
        <v>6274</v>
      </c>
      <c r="K128" s="18" t="s">
        <v>33</v>
      </c>
      <c r="L128" s="68" t="s">
        <v>418</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row>
    <row r="129" spans="1:278" s="22" customFormat="1" ht="21" customHeight="1">
      <c r="A129" s="13">
        <v>123</v>
      </c>
      <c r="B129" s="13" t="s">
        <v>419</v>
      </c>
      <c r="C129" s="13" t="s">
        <v>420</v>
      </c>
      <c r="D129" s="15" t="s">
        <v>16</v>
      </c>
      <c r="E129" s="15" t="s">
        <v>284</v>
      </c>
      <c r="F129" s="15" t="s">
        <v>395</v>
      </c>
      <c r="G129" s="15" t="s">
        <v>396</v>
      </c>
      <c r="H129" s="15"/>
      <c r="I129" s="15"/>
      <c r="J129" s="17">
        <v>6276</v>
      </c>
      <c r="K129" s="18" t="s">
        <v>33</v>
      </c>
      <c r="L129" s="68" t="s">
        <v>421</v>
      </c>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row>
    <row r="130" spans="1:278" s="1" customFormat="1" ht="21" customHeight="1">
      <c r="A130" s="13">
        <v>124</v>
      </c>
      <c r="B130" s="13" t="s">
        <v>422</v>
      </c>
      <c r="C130" s="13" t="s">
        <v>423</v>
      </c>
      <c r="D130" s="15" t="s">
        <v>16</v>
      </c>
      <c r="E130" s="15" t="s">
        <v>284</v>
      </c>
      <c r="F130" s="15" t="s">
        <v>395</v>
      </c>
      <c r="G130" s="15" t="s">
        <v>396</v>
      </c>
      <c r="H130" s="15"/>
      <c r="I130" s="15"/>
      <c r="J130" s="17">
        <v>6148</v>
      </c>
      <c r="K130" s="18" t="s">
        <v>33</v>
      </c>
      <c r="L130" s="68" t="s">
        <v>424</v>
      </c>
      <c r="HE130" s="22"/>
      <c r="HF130" s="22"/>
      <c r="HG130" s="22"/>
      <c r="HH130" s="22"/>
      <c r="HI130" s="22"/>
    </row>
    <row r="131" spans="1:278" s="1" customFormat="1" ht="21" customHeight="1">
      <c r="A131" s="13">
        <v>125</v>
      </c>
      <c r="B131" s="13" t="s">
        <v>425</v>
      </c>
      <c r="C131" s="13" t="s">
        <v>426</v>
      </c>
      <c r="D131" s="15" t="s">
        <v>16</v>
      </c>
      <c r="E131" s="15" t="s">
        <v>284</v>
      </c>
      <c r="F131" s="15" t="s">
        <v>395</v>
      </c>
      <c r="G131" s="15" t="s">
        <v>396</v>
      </c>
      <c r="H131" s="15"/>
      <c r="I131" s="15"/>
      <c r="J131" s="17">
        <v>6271</v>
      </c>
      <c r="K131" s="18" t="s">
        <v>33</v>
      </c>
      <c r="L131" s="68" t="s">
        <v>427</v>
      </c>
      <c r="Q131" s="24"/>
      <c r="W131" s="25"/>
      <c r="AB131" s="24"/>
      <c r="AC131" s="24"/>
      <c r="AD131" s="2"/>
      <c r="AE131" s="2"/>
      <c r="AF131" s="2"/>
      <c r="AG131" s="2"/>
    </row>
    <row r="132" spans="1:278" s="27" customFormat="1" ht="21" customHeight="1">
      <c r="A132" s="13">
        <v>126</v>
      </c>
      <c r="B132" s="13" t="s">
        <v>428</v>
      </c>
      <c r="C132" s="13" t="s">
        <v>429</v>
      </c>
      <c r="D132" s="15" t="s">
        <v>16</v>
      </c>
      <c r="E132" s="15" t="s">
        <v>284</v>
      </c>
      <c r="F132" s="15" t="s">
        <v>395</v>
      </c>
      <c r="G132" s="15" t="s">
        <v>396</v>
      </c>
      <c r="H132" s="15"/>
      <c r="I132" s="15"/>
      <c r="J132" s="17">
        <v>6274</v>
      </c>
      <c r="K132" s="18" t="s">
        <v>33</v>
      </c>
      <c r="L132" s="68" t="s">
        <v>430</v>
      </c>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c r="FZ132" s="19"/>
      <c r="GA132" s="19"/>
      <c r="GB132" s="19"/>
      <c r="GC132" s="19"/>
      <c r="GD132" s="19"/>
      <c r="GE132" s="19"/>
      <c r="GF132" s="19"/>
      <c r="GG132" s="19"/>
      <c r="GH132" s="19"/>
      <c r="GI132" s="19"/>
      <c r="GJ132" s="19"/>
      <c r="GK132" s="19"/>
      <c r="GL132" s="19"/>
      <c r="GM132" s="19"/>
      <c r="GN132" s="19"/>
      <c r="GO132" s="19"/>
      <c r="GP132" s="19"/>
      <c r="GQ132" s="19"/>
      <c r="GR132" s="19"/>
      <c r="GS132" s="19"/>
      <c r="GT132" s="19"/>
      <c r="GU132" s="19"/>
      <c r="GV132" s="19"/>
      <c r="GW132" s="19"/>
      <c r="GX132" s="19"/>
      <c r="GY132" s="19"/>
      <c r="GZ132" s="19"/>
      <c r="HA132" s="19"/>
      <c r="HB132" s="19"/>
      <c r="HC132" s="19"/>
      <c r="HD132" s="19"/>
      <c r="HE132" s="20"/>
      <c r="HF132" s="20"/>
      <c r="HG132" s="20"/>
      <c r="HH132" s="20"/>
      <c r="HI132" s="20"/>
      <c r="HJ132" s="19"/>
      <c r="HK132" s="19"/>
      <c r="HL132" s="19"/>
      <c r="HM132" s="19"/>
      <c r="HN132" s="19"/>
      <c r="HO132" s="19"/>
      <c r="HP132" s="19"/>
      <c r="HQ132" s="19"/>
      <c r="HR132" s="19"/>
      <c r="HS132" s="19"/>
      <c r="HT132" s="19"/>
      <c r="HU132" s="19"/>
      <c r="HV132" s="19"/>
      <c r="HW132" s="19"/>
      <c r="HX132" s="19"/>
      <c r="HY132" s="19"/>
      <c r="HZ132" s="19"/>
      <c r="IA132" s="19"/>
      <c r="IB132" s="19"/>
      <c r="IC132" s="19"/>
      <c r="ID132" s="19"/>
      <c r="IE132" s="19"/>
      <c r="IF132" s="19"/>
      <c r="IG132" s="19"/>
      <c r="IH132" s="19"/>
      <c r="II132" s="19"/>
      <c r="IJ132" s="19"/>
      <c r="IK132" s="19"/>
      <c r="IL132" s="19"/>
      <c r="IM132" s="19"/>
      <c r="IN132" s="19"/>
      <c r="IO132" s="19"/>
      <c r="IP132" s="19"/>
      <c r="IQ132" s="19"/>
      <c r="IR132" s="19"/>
      <c r="IS132" s="19"/>
      <c r="IT132" s="19"/>
      <c r="IU132" s="19"/>
      <c r="IV132" s="19"/>
      <c r="IW132" s="19"/>
      <c r="IX132" s="19"/>
      <c r="IY132" s="19"/>
      <c r="IZ132" s="19"/>
      <c r="JA132" s="19"/>
      <c r="JB132" s="19"/>
      <c r="JC132" s="19"/>
      <c r="JD132" s="19"/>
      <c r="JE132" s="19"/>
      <c r="JF132" s="19"/>
      <c r="JG132" s="19"/>
      <c r="JH132" s="19"/>
      <c r="JI132" s="19"/>
      <c r="JJ132" s="19"/>
      <c r="JK132" s="19"/>
      <c r="JL132" s="19"/>
      <c r="JM132" s="19"/>
      <c r="JN132" s="19"/>
      <c r="JO132" s="19"/>
      <c r="JP132" s="19"/>
      <c r="JQ132" s="19"/>
      <c r="JR132" s="19"/>
    </row>
    <row r="133" spans="1:278" s="36" customFormat="1" ht="21" customHeight="1">
      <c r="A133" s="13">
        <v>127</v>
      </c>
      <c r="B133" s="13" t="s">
        <v>431</v>
      </c>
      <c r="C133" s="13" t="s">
        <v>432</v>
      </c>
      <c r="D133" s="15" t="s">
        <v>16</v>
      </c>
      <c r="E133" s="15" t="s">
        <v>284</v>
      </c>
      <c r="F133" s="15" t="s">
        <v>395</v>
      </c>
      <c r="G133" s="15" t="s">
        <v>396</v>
      </c>
      <c r="H133" s="15"/>
      <c r="I133" s="15"/>
      <c r="J133" s="17">
        <v>6028</v>
      </c>
      <c r="K133" s="18" t="s">
        <v>33</v>
      </c>
      <c r="L133" s="68" t="s">
        <v>433</v>
      </c>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31"/>
      <c r="EQ133" s="31"/>
      <c r="ER133" s="31"/>
      <c r="ES133" s="31"/>
      <c r="ET133" s="31"/>
      <c r="EU133" s="31"/>
      <c r="EV133" s="31"/>
      <c r="EW133" s="31"/>
      <c r="EX133" s="31"/>
      <c r="EY133" s="31"/>
      <c r="EZ133" s="31"/>
      <c r="FA133" s="31"/>
      <c r="FB133" s="31"/>
      <c r="FC133" s="31"/>
      <c r="FD133" s="31"/>
      <c r="FE133" s="31"/>
      <c r="FF133" s="31"/>
      <c r="FG133" s="31"/>
      <c r="FH133" s="31"/>
      <c r="FI133" s="31"/>
      <c r="FJ133" s="31"/>
      <c r="FK133" s="31"/>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c r="GL133" s="31"/>
      <c r="GM133" s="31"/>
      <c r="GN133" s="31"/>
      <c r="GO133" s="31"/>
      <c r="GP133" s="31"/>
      <c r="GQ133" s="31"/>
      <c r="GR133" s="31"/>
      <c r="GS133" s="31"/>
      <c r="GT133" s="31"/>
      <c r="GU133" s="31"/>
      <c r="GV133" s="31"/>
      <c r="GW133" s="31"/>
      <c r="GX133" s="31"/>
      <c r="GY133" s="31"/>
      <c r="GZ133" s="31"/>
      <c r="HA133" s="31"/>
      <c r="HB133" s="32"/>
      <c r="HC133" s="32"/>
      <c r="HD133" s="32"/>
      <c r="HE133" s="32"/>
      <c r="HF133" s="32"/>
      <c r="HG133" s="32"/>
      <c r="HH133" s="32"/>
      <c r="HI133" s="32"/>
    </row>
    <row r="134" spans="1:278" s="20" customFormat="1" ht="21" customHeight="1">
      <c r="A134" s="13">
        <v>128</v>
      </c>
      <c r="B134" s="13" t="s">
        <v>434</v>
      </c>
      <c r="C134" s="13" t="s">
        <v>435</v>
      </c>
      <c r="D134" s="15" t="s">
        <v>16</v>
      </c>
      <c r="E134" s="15" t="s">
        <v>284</v>
      </c>
      <c r="F134" s="15" t="s">
        <v>395</v>
      </c>
      <c r="G134" s="15" t="s">
        <v>396</v>
      </c>
      <c r="H134" s="15"/>
      <c r="I134" s="15"/>
      <c r="J134" s="17">
        <v>6035</v>
      </c>
      <c r="K134" s="18" t="s">
        <v>33</v>
      </c>
      <c r="L134" s="68" t="s">
        <v>436</v>
      </c>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c r="FJ134" s="19"/>
      <c r="FK134" s="19"/>
      <c r="FL134" s="19"/>
      <c r="FM134" s="19"/>
      <c r="FN134" s="19"/>
      <c r="FO134" s="19"/>
      <c r="FP134" s="19"/>
      <c r="FQ134" s="19"/>
      <c r="FR134" s="19"/>
      <c r="FS134" s="19"/>
      <c r="FT134" s="19"/>
      <c r="FU134" s="19"/>
      <c r="FV134" s="19"/>
      <c r="FW134" s="19"/>
      <c r="FX134" s="19"/>
      <c r="FY134" s="19"/>
      <c r="FZ134" s="19"/>
      <c r="GA134" s="19"/>
      <c r="GB134" s="19"/>
      <c r="GC134" s="19"/>
      <c r="GD134" s="19"/>
      <c r="GE134" s="19"/>
      <c r="GF134" s="19"/>
      <c r="GG134" s="19"/>
      <c r="GH134" s="19"/>
      <c r="GI134" s="19"/>
      <c r="GJ134" s="19"/>
      <c r="GK134" s="19"/>
      <c r="GL134" s="19"/>
      <c r="GM134" s="19"/>
      <c r="GN134" s="19"/>
      <c r="GO134" s="19"/>
      <c r="GP134" s="19"/>
      <c r="GQ134" s="19"/>
      <c r="GR134" s="19"/>
      <c r="GS134" s="19"/>
      <c r="GT134" s="19"/>
      <c r="GU134" s="19"/>
      <c r="GV134" s="19"/>
      <c r="GW134" s="19"/>
      <c r="GX134" s="19"/>
      <c r="GY134" s="19"/>
      <c r="GZ134" s="19"/>
      <c r="HA134" s="19"/>
      <c r="HB134" s="19"/>
      <c r="HC134" s="19"/>
      <c r="HD134" s="19"/>
      <c r="HE134" s="36"/>
      <c r="HF134" s="36"/>
      <c r="HG134" s="36"/>
      <c r="HH134" s="36"/>
      <c r="HI134" s="36"/>
    </row>
    <row r="135" spans="1:278" s="36" customFormat="1" ht="21" customHeight="1">
      <c r="A135" s="13">
        <v>129</v>
      </c>
      <c r="B135" s="13" t="s">
        <v>437</v>
      </c>
      <c r="C135" s="13" t="s">
        <v>438</v>
      </c>
      <c r="D135" s="15" t="s">
        <v>16</v>
      </c>
      <c r="E135" s="15" t="s">
        <v>284</v>
      </c>
      <c r="F135" s="15" t="s">
        <v>395</v>
      </c>
      <c r="G135" s="15" t="s">
        <v>396</v>
      </c>
      <c r="H135" s="15"/>
      <c r="I135" s="15"/>
      <c r="J135" s="17">
        <v>6275</v>
      </c>
      <c r="K135" s="18" t="s">
        <v>439</v>
      </c>
      <c r="L135" s="70" t="s">
        <v>440</v>
      </c>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c r="FJ135" s="19"/>
      <c r="FK135" s="19"/>
      <c r="FL135" s="19"/>
      <c r="FM135" s="19"/>
      <c r="FN135" s="19"/>
      <c r="FO135" s="19"/>
      <c r="FP135" s="19"/>
      <c r="FQ135" s="19"/>
      <c r="FR135" s="19"/>
      <c r="FS135" s="19"/>
      <c r="FT135" s="19"/>
      <c r="FU135" s="19"/>
      <c r="FV135" s="19"/>
      <c r="FW135" s="19"/>
      <c r="FX135" s="19"/>
      <c r="FY135" s="19"/>
      <c r="FZ135" s="19"/>
      <c r="GA135" s="19"/>
      <c r="GB135" s="19"/>
      <c r="GC135" s="19"/>
      <c r="GD135" s="19"/>
      <c r="GE135" s="19"/>
      <c r="GF135" s="19"/>
      <c r="GG135" s="19"/>
      <c r="GH135" s="19"/>
      <c r="GI135" s="19"/>
      <c r="GJ135" s="19"/>
      <c r="GK135" s="19"/>
      <c r="GL135" s="19"/>
      <c r="GM135" s="19"/>
      <c r="GN135" s="19"/>
      <c r="GO135" s="19"/>
      <c r="GP135" s="19"/>
      <c r="GQ135" s="19"/>
      <c r="GR135" s="19"/>
      <c r="GS135" s="19"/>
      <c r="GT135" s="19"/>
      <c r="GU135" s="19"/>
      <c r="GV135" s="19"/>
      <c r="GW135" s="19"/>
      <c r="GX135" s="19"/>
      <c r="GY135" s="19"/>
      <c r="GZ135" s="19"/>
      <c r="HA135" s="19"/>
      <c r="HB135" s="19"/>
      <c r="HC135" s="19"/>
      <c r="HD135" s="19"/>
    </row>
    <row r="136" spans="1:278" s="36" customFormat="1" ht="21" customHeight="1">
      <c r="A136" s="13">
        <v>130</v>
      </c>
      <c r="B136" s="13" t="s">
        <v>441</v>
      </c>
      <c r="C136" s="13" t="s">
        <v>442</v>
      </c>
      <c r="D136" s="15" t="s">
        <v>16</v>
      </c>
      <c r="E136" s="15" t="s">
        <v>284</v>
      </c>
      <c r="F136" s="15" t="s">
        <v>395</v>
      </c>
      <c r="G136" s="15" t="s">
        <v>396</v>
      </c>
      <c r="H136" s="15"/>
      <c r="I136" s="15"/>
      <c r="J136" s="17">
        <v>6154</v>
      </c>
      <c r="K136" s="18" t="s">
        <v>439</v>
      </c>
      <c r="L136" s="71" t="s">
        <v>443</v>
      </c>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c r="FJ136" s="19"/>
      <c r="FK136" s="19"/>
      <c r="FL136" s="19"/>
      <c r="FM136" s="19"/>
      <c r="FN136" s="19"/>
      <c r="FO136" s="19"/>
      <c r="FP136" s="19"/>
      <c r="FQ136" s="19"/>
      <c r="FR136" s="19"/>
      <c r="FS136" s="19"/>
      <c r="FT136" s="19"/>
      <c r="FU136" s="19"/>
      <c r="FV136" s="19"/>
      <c r="FW136" s="19"/>
      <c r="FX136" s="19"/>
      <c r="FY136" s="19"/>
      <c r="FZ136" s="19"/>
      <c r="GA136" s="19"/>
      <c r="GB136" s="19"/>
      <c r="GC136" s="19"/>
      <c r="GD136" s="19"/>
      <c r="GE136" s="19"/>
      <c r="GF136" s="19"/>
      <c r="GG136" s="19"/>
      <c r="GH136" s="19"/>
      <c r="GI136" s="19"/>
      <c r="GJ136" s="19"/>
      <c r="GK136" s="19"/>
      <c r="GL136" s="19"/>
      <c r="GM136" s="19"/>
      <c r="GN136" s="19"/>
      <c r="GO136" s="19"/>
      <c r="GP136" s="19"/>
      <c r="GQ136" s="19"/>
      <c r="GR136" s="19"/>
      <c r="GS136" s="19"/>
      <c r="GT136" s="19"/>
      <c r="GU136" s="19"/>
      <c r="GV136" s="19"/>
      <c r="GW136" s="19"/>
      <c r="GX136" s="19"/>
      <c r="GY136" s="19"/>
      <c r="GZ136" s="19"/>
      <c r="HA136" s="19"/>
      <c r="HB136" s="19"/>
      <c r="HC136" s="19"/>
      <c r="HD136" s="19"/>
    </row>
    <row r="137" spans="1:278" s="36" customFormat="1" ht="21" customHeight="1">
      <c r="A137" s="13">
        <v>131</v>
      </c>
      <c r="B137" s="13" t="s">
        <v>444</v>
      </c>
      <c r="C137" s="13" t="s">
        <v>445</v>
      </c>
      <c r="D137" s="15" t="s">
        <v>16</v>
      </c>
      <c r="E137" s="15" t="s">
        <v>284</v>
      </c>
      <c r="F137" s="15" t="s">
        <v>395</v>
      </c>
      <c r="G137" s="15" t="s">
        <v>396</v>
      </c>
      <c r="H137" s="15"/>
      <c r="I137" s="15"/>
      <c r="J137" s="17">
        <v>6036</v>
      </c>
      <c r="K137" s="18" t="s">
        <v>439</v>
      </c>
      <c r="L137" s="71" t="s">
        <v>446</v>
      </c>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c r="FJ137" s="19"/>
      <c r="FK137" s="19"/>
      <c r="FL137" s="19"/>
      <c r="FM137" s="19"/>
      <c r="FN137" s="19"/>
      <c r="FO137" s="19"/>
      <c r="FP137" s="19"/>
      <c r="FQ137" s="19"/>
      <c r="FR137" s="19"/>
      <c r="FS137" s="19"/>
      <c r="FT137" s="19"/>
      <c r="FU137" s="19"/>
      <c r="FV137" s="19"/>
      <c r="FW137" s="19"/>
      <c r="FX137" s="19"/>
      <c r="FY137" s="19"/>
      <c r="FZ137" s="19"/>
      <c r="GA137" s="19"/>
      <c r="GB137" s="19"/>
      <c r="GC137" s="19"/>
      <c r="GD137" s="19"/>
      <c r="GE137" s="19"/>
      <c r="GF137" s="19"/>
      <c r="GG137" s="19"/>
      <c r="GH137" s="19"/>
      <c r="GI137" s="19"/>
      <c r="GJ137" s="19"/>
      <c r="GK137" s="19"/>
      <c r="GL137" s="19"/>
      <c r="GM137" s="19"/>
      <c r="GN137" s="19"/>
      <c r="GO137" s="19"/>
      <c r="GP137" s="19"/>
      <c r="GQ137" s="19"/>
      <c r="GR137" s="19"/>
      <c r="GS137" s="19"/>
      <c r="GT137" s="19"/>
      <c r="GU137" s="19"/>
      <c r="GV137" s="19"/>
      <c r="GW137" s="19"/>
      <c r="GX137" s="19"/>
      <c r="GY137" s="19"/>
      <c r="GZ137" s="19"/>
      <c r="HA137" s="19"/>
      <c r="HB137" s="19"/>
      <c r="HC137" s="19"/>
      <c r="HD137" s="19"/>
    </row>
    <row r="138" spans="1:278" s="36" customFormat="1" ht="21" customHeight="1">
      <c r="A138" s="13">
        <v>132</v>
      </c>
      <c r="B138" s="44" t="str">
        <f>VLOOKUP(C138:C541,[1]拓宇在职!$C$5:$D$434,2,0)</f>
        <v>DY0427</v>
      </c>
      <c r="C138" s="15" t="s">
        <v>447</v>
      </c>
      <c r="D138" s="45" t="s">
        <v>448</v>
      </c>
      <c r="E138" s="45" t="s">
        <v>449</v>
      </c>
      <c r="F138" s="45" t="s">
        <v>395</v>
      </c>
      <c r="G138" s="45" t="s">
        <v>396</v>
      </c>
      <c r="H138" s="15"/>
      <c r="I138" s="15"/>
      <c r="J138" s="17">
        <v>6029</v>
      </c>
      <c r="K138" s="18" t="s">
        <v>439</v>
      </c>
      <c r="L138" s="69" t="s">
        <v>450</v>
      </c>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c r="FJ138" s="19"/>
      <c r="FK138" s="19"/>
      <c r="FL138" s="19"/>
      <c r="FM138" s="19"/>
      <c r="FN138" s="19"/>
      <c r="FO138" s="19"/>
      <c r="FP138" s="19"/>
      <c r="FQ138" s="19"/>
      <c r="FR138" s="19"/>
      <c r="FS138" s="19"/>
      <c r="FT138" s="19"/>
      <c r="FU138" s="19"/>
      <c r="FV138" s="19"/>
      <c r="FW138" s="19"/>
      <c r="FX138" s="19"/>
      <c r="FY138" s="19"/>
      <c r="FZ138" s="19"/>
      <c r="GA138" s="19"/>
      <c r="GB138" s="19"/>
      <c r="GC138" s="19"/>
      <c r="GD138" s="19"/>
      <c r="GE138" s="19"/>
      <c r="GF138" s="19"/>
      <c r="GG138" s="19"/>
      <c r="GH138" s="19"/>
      <c r="GI138" s="19"/>
      <c r="GJ138" s="19"/>
      <c r="GK138" s="19"/>
      <c r="GL138" s="19"/>
      <c r="GM138" s="19"/>
      <c r="GN138" s="19"/>
      <c r="GO138" s="19"/>
      <c r="GP138" s="19"/>
      <c r="GQ138" s="19"/>
      <c r="GR138" s="19"/>
      <c r="GS138" s="19"/>
      <c r="GT138" s="19"/>
      <c r="GU138" s="19"/>
      <c r="GV138" s="19"/>
      <c r="GW138" s="19"/>
      <c r="GX138" s="19"/>
      <c r="GY138" s="19"/>
      <c r="GZ138" s="19"/>
      <c r="HA138" s="19"/>
      <c r="HB138" s="19"/>
      <c r="HC138" s="19"/>
      <c r="HD138" s="19"/>
    </row>
    <row r="139" spans="1:278" s="36" customFormat="1" ht="21" customHeight="1">
      <c r="A139" s="13">
        <v>133</v>
      </c>
      <c r="B139" s="44" t="str">
        <f>VLOOKUP(C139:C542,[1]拓宇在职!$C$5:$D$434,2,0)</f>
        <v>DY0428</v>
      </c>
      <c r="C139" s="15" t="s">
        <v>451</v>
      </c>
      <c r="D139" s="45" t="s">
        <v>448</v>
      </c>
      <c r="E139" s="45" t="s">
        <v>449</v>
      </c>
      <c r="F139" s="45" t="s">
        <v>395</v>
      </c>
      <c r="G139" s="45" t="s">
        <v>396</v>
      </c>
      <c r="H139" s="15"/>
      <c r="I139" s="15"/>
      <c r="J139" s="17">
        <v>6054</v>
      </c>
      <c r="K139" s="18" t="s">
        <v>439</v>
      </c>
      <c r="L139" s="71" t="s">
        <v>452</v>
      </c>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c r="FZ139" s="19"/>
      <c r="GA139" s="19"/>
      <c r="GB139" s="19"/>
      <c r="GC139" s="19"/>
      <c r="GD139" s="19"/>
      <c r="GE139" s="19"/>
      <c r="GF139" s="19"/>
      <c r="GG139" s="19"/>
      <c r="GH139" s="19"/>
      <c r="GI139" s="19"/>
      <c r="GJ139" s="19"/>
      <c r="GK139" s="19"/>
      <c r="GL139" s="19"/>
      <c r="GM139" s="19"/>
      <c r="GN139" s="19"/>
      <c r="GO139" s="19"/>
      <c r="GP139" s="19"/>
      <c r="GQ139" s="19"/>
      <c r="GR139" s="19"/>
      <c r="GS139" s="19"/>
      <c r="GT139" s="19"/>
      <c r="GU139" s="19"/>
      <c r="GV139" s="19"/>
      <c r="GW139" s="19"/>
      <c r="GX139" s="19"/>
      <c r="GY139" s="19"/>
      <c r="GZ139" s="19"/>
      <c r="HA139" s="19"/>
      <c r="HB139" s="19"/>
      <c r="HC139" s="19"/>
      <c r="HD139" s="19"/>
    </row>
    <row r="140" spans="1:278" s="22" customFormat="1" ht="21" customHeight="1">
      <c r="A140" s="13">
        <v>134</v>
      </c>
      <c r="B140" s="13" t="s">
        <v>453</v>
      </c>
      <c r="C140" s="13" t="s">
        <v>454</v>
      </c>
      <c r="D140" s="15" t="s">
        <v>16</v>
      </c>
      <c r="E140" s="15" t="s">
        <v>284</v>
      </c>
      <c r="F140" s="15" t="s">
        <v>395</v>
      </c>
      <c r="G140" s="15"/>
      <c r="H140" s="15">
        <v>18998931436</v>
      </c>
      <c r="I140" s="15">
        <v>8436</v>
      </c>
      <c r="J140" s="17">
        <v>6147</v>
      </c>
      <c r="K140" s="18" t="s">
        <v>33</v>
      </c>
      <c r="L140" s="68" t="s">
        <v>455</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row>
    <row r="141" spans="1:278" s="1" customFormat="1" ht="21" customHeight="1">
      <c r="A141" s="13">
        <v>135</v>
      </c>
      <c r="B141" s="13" t="s">
        <v>456</v>
      </c>
      <c r="C141" s="13" t="s">
        <v>457</v>
      </c>
      <c r="D141" s="15" t="s">
        <v>16</v>
      </c>
      <c r="E141" s="15" t="s">
        <v>284</v>
      </c>
      <c r="F141" s="15" t="s">
        <v>395</v>
      </c>
      <c r="G141" s="15" t="s">
        <v>458</v>
      </c>
      <c r="H141" s="15"/>
      <c r="I141" s="15"/>
      <c r="J141" s="17">
        <v>6137</v>
      </c>
      <c r="K141" s="18" t="s">
        <v>33</v>
      </c>
      <c r="L141" s="68" t="s">
        <v>459</v>
      </c>
      <c r="HE141" s="22"/>
      <c r="HF141" s="22"/>
      <c r="HG141" s="22"/>
      <c r="HH141" s="22"/>
      <c r="HI141" s="22"/>
    </row>
    <row r="142" spans="1:278" s="22" customFormat="1" ht="21" customHeight="1">
      <c r="A142" s="13">
        <v>136</v>
      </c>
      <c r="B142" s="13" t="s">
        <v>460</v>
      </c>
      <c r="C142" s="13" t="s">
        <v>461</v>
      </c>
      <c r="D142" s="15" t="s">
        <v>16</v>
      </c>
      <c r="E142" s="15" t="s">
        <v>284</v>
      </c>
      <c r="F142" s="15" t="s">
        <v>395</v>
      </c>
      <c r="G142" s="15" t="s">
        <v>458</v>
      </c>
      <c r="H142" s="15"/>
      <c r="I142" s="15"/>
      <c r="J142" s="17">
        <v>6155</v>
      </c>
      <c r="K142" s="18" t="s">
        <v>33</v>
      </c>
      <c r="L142" s="68" t="s">
        <v>462</v>
      </c>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row>
    <row r="143" spans="1:278" s="1" customFormat="1" ht="21" customHeight="1">
      <c r="A143" s="13">
        <v>137</v>
      </c>
      <c r="B143" s="13" t="s">
        <v>463</v>
      </c>
      <c r="C143" s="13" t="s">
        <v>464</v>
      </c>
      <c r="D143" s="15" t="s">
        <v>16</v>
      </c>
      <c r="E143" s="15" t="s">
        <v>284</v>
      </c>
      <c r="F143" s="15" t="s">
        <v>395</v>
      </c>
      <c r="G143" s="15" t="s">
        <v>458</v>
      </c>
      <c r="H143" s="15"/>
      <c r="I143" s="15"/>
      <c r="J143" s="17">
        <v>6149</v>
      </c>
      <c r="K143" s="18" t="s">
        <v>33</v>
      </c>
      <c r="L143" s="68" t="s">
        <v>465</v>
      </c>
      <c r="HE143" s="22"/>
      <c r="HF143" s="22"/>
      <c r="HG143" s="22"/>
      <c r="HH143" s="22"/>
      <c r="HI143" s="22"/>
    </row>
    <row r="144" spans="1:278" s="1" customFormat="1" ht="21" customHeight="1">
      <c r="A144" s="13">
        <v>138</v>
      </c>
      <c r="B144" s="13" t="s">
        <v>466</v>
      </c>
      <c r="C144" s="13" t="s">
        <v>467</v>
      </c>
      <c r="D144" s="15" t="s">
        <v>16</v>
      </c>
      <c r="E144" s="15" t="s">
        <v>284</v>
      </c>
      <c r="F144" s="15" t="s">
        <v>395</v>
      </c>
      <c r="G144" s="15" t="s">
        <v>458</v>
      </c>
      <c r="H144" s="15"/>
      <c r="I144" s="15"/>
      <c r="J144" s="17">
        <v>6153</v>
      </c>
      <c r="K144" s="18" t="s">
        <v>33</v>
      </c>
      <c r="L144" s="68" t="s">
        <v>468</v>
      </c>
      <c r="HE144" s="22"/>
      <c r="HF144" s="22"/>
      <c r="HG144" s="22"/>
      <c r="HH144" s="22"/>
      <c r="HI144" s="22"/>
    </row>
    <row r="145" spans="1:278" s="1" customFormat="1" ht="21" customHeight="1">
      <c r="A145" s="13">
        <v>139</v>
      </c>
      <c r="B145" s="13" t="s">
        <v>469</v>
      </c>
      <c r="C145" s="13" t="s">
        <v>470</v>
      </c>
      <c r="D145" s="15" t="s">
        <v>16</v>
      </c>
      <c r="E145" s="15" t="s">
        <v>284</v>
      </c>
      <c r="F145" s="15" t="s">
        <v>395</v>
      </c>
      <c r="G145" s="15" t="s">
        <v>458</v>
      </c>
      <c r="H145" s="15"/>
      <c r="I145" s="15"/>
      <c r="J145" s="17">
        <v>8021</v>
      </c>
      <c r="K145" s="18" t="s">
        <v>26</v>
      </c>
      <c r="L145" s="68" t="s">
        <v>471</v>
      </c>
      <c r="Q145" s="24"/>
      <c r="W145" s="25"/>
      <c r="AB145" s="24"/>
      <c r="AC145" s="24"/>
      <c r="AD145" s="2"/>
      <c r="AE145" s="2"/>
      <c r="AF145" s="2"/>
      <c r="AG145" s="2"/>
    </row>
    <row r="146" spans="1:278" s="1" customFormat="1" ht="21" customHeight="1">
      <c r="A146" s="13">
        <v>140</v>
      </c>
      <c r="B146" s="13" t="s">
        <v>472</v>
      </c>
      <c r="C146" s="13" t="s">
        <v>473</v>
      </c>
      <c r="D146" s="15" t="s">
        <v>16</v>
      </c>
      <c r="E146" s="15" t="s">
        <v>284</v>
      </c>
      <c r="F146" s="15" t="s">
        <v>395</v>
      </c>
      <c r="G146" s="15" t="s">
        <v>458</v>
      </c>
      <c r="H146" s="15"/>
      <c r="I146" s="15"/>
      <c r="J146" s="17">
        <v>8031</v>
      </c>
      <c r="K146" s="18" t="s">
        <v>26</v>
      </c>
      <c r="L146" s="68" t="s">
        <v>474</v>
      </c>
      <c r="Q146" s="24"/>
      <c r="W146" s="25"/>
      <c r="AB146" s="24"/>
      <c r="AC146" s="24"/>
      <c r="AD146" s="2"/>
      <c r="AE146" s="2"/>
      <c r="AF146" s="2"/>
      <c r="AG146" s="2"/>
      <c r="HJ146" s="22"/>
      <c r="HK146" s="22"/>
      <c r="HL146" s="22"/>
      <c r="HM146" s="22"/>
      <c r="HN146" s="22"/>
      <c r="HO146" s="22"/>
      <c r="HP146" s="22"/>
      <c r="HQ146" s="22"/>
      <c r="HR146" s="22"/>
      <c r="HS146" s="22"/>
      <c r="HT146" s="22"/>
      <c r="HU146" s="22"/>
      <c r="HV146" s="22"/>
      <c r="HW146" s="22"/>
      <c r="HX146" s="22"/>
      <c r="HY146" s="22"/>
      <c r="HZ146" s="22"/>
      <c r="IA146" s="22"/>
      <c r="IB146" s="22"/>
      <c r="IC146" s="22"/>
      <c r="ID146" s="22"/>
      <c r="IE146" s="22"/>
      <c r="IF146" s="22"/>
      <c r="IG146" s="22"/>
      <c r="IH146" s="22"/>
      <c r="II146" s="22"/>
      <c r="IJ146" s="22"/>
      <c r="IK146" s="22"/>
      <c r="IL146" s="22"/>
      <c r="IM146" s="22"/>
      <c r="IN146" s="22"/>
      <c r="IO146" s="22"/>
      <c r="IP146" s="22"/>
      <c r="IQ146" s="22"/>
      <c r="IR146" s="22"/>
      <c r="IS146" s="22"/>
      <c r="IT146" s="22"/>
      <c r="IU146" s="22"/>
      <c r="IV146" s="22"/>
      <c r="IW146" s="22"/>
      <c r="IX146" s="22"/>
      <c r="IY146" s="22"/>
      <c r="IZ146" s="22"/>
      <c r="JA146" s="22"/>
      <c r="JB146" s="22"/>
      <c r="JC146" s="22"/>
      <c r="JD146" s="22"/>
      <c r="JE146" s="22"/>
      <c r="JF146" s="22"/>
      <c r="JG146" s="22"/>
      <c r="JH146" s="22"/>
      <c r="JI146" s="22"/>
      <c r="JJ146" s="22"/>
      <c r="JK146" s="22"/>
      <c r="JL146" s="22"/>
      <c r="JM146" s="22"/>
      <c r="JN146" s="22"/>
      <c r="JO146" s="22"/>
      <c r="JP146" s="22"/>
      <c r="JQ146" s="22"/>
      <c r="JR146" s="22"/>
    </row>
    <row r="147" spans="1:278" s="20" customFormat="1" ht="21" customHeight="1">
      <c r="A147" s="13">
        <v>141</v>
      </c>
      <c r="B147" s="13" t="s">
        <v>475</v>
      </c>
      <c r="C147" s="13" t="s">
        <v>476</v>
      </c>
      <c r="D147" s="15" t="s">
        <v>16</v>
      </c>
      <c r="E147" s="15" t="s">
        <v>284</v>
      </c>
      <c r="F147" s="15" t="s">
        <v>395</v>
      </c>
      <c r="G147" s="15" t="s">
        <v>458</v>
      </c>
      <c r="H147" s="15"/>
      <c r="I147" s="15"/>
      <c r="J147" s="17">
        <v>6152</v>
      </c>
      <c r="K147" s="18" t="s">
        <v>33</v>
      </c>
      <c r="L147" s="68" t="s">
        <v>477</v>
      </c>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c r="FJ147" s="19"/>
      <c r="FK147" s="19"/>
      <c r="FL147" s="19"/>
      <c r="FM147" s="19"/>
      <c r="FN147" s="19"/>
      <c r="FO147" s="19"/>
      <c r="FP147" s="19"/>
      <c r="FQ147" s="19"/>
      <c r="FR147" s="19"/>
      <c r="FS147" s="19"/>
      <c r="FT147" s="19"/>
      <c r="FU147" s="19"/>
      <c r="FV147" s="19"/>
      <c r="FW147" s="19"/>
      <c r="FX147" s="19"/>
      <c r="FY147" s="19"/>
      <c r="FZ147" s="19"/>
      <c r="GA147" s="19"/>
      <c r="GB147" s="19"/>
      <c r="GC147" s="19"/>
      <c r="GD147" s="19"/>
      <c r="GE147" s="19"/>
      <c r="GF147" s="19"/>
      <c r="GG147" s="19"/>
      <c r="GH147" s="19"/>
      <c r="GI147" s="19"/>
      <c r="GJ147" s="19"/>
      <c r="GK147" s="19"/>
      <c r="GL147" s="19"/>
      <c r="GM147" s="19"/>
      <c r="GN147" s="19"/>
      <c r="GO147" s="19"/>
      <c r="GP147" s="19"/>
      <c r="GQ147" s="19"/>
      <c r="GR147" s="19"/>
      <c r="GS147" s="19"/>
      <c r="GT147" s="19"/>
      <c r="GU147" s="19"/>
      <c r="GV147" s="19"/>
      <c r="GW147" s="19"/>
      <c r="GX147" s="19"/>
      <c r="GY147" s="19"/>
      <c r="GZ147" s="19"/>
      <c r="HA147" s="19"/>
      <c r="HB147" s="19"/>
      <c r="HC147" s="19"/>
      <c r="HD147" s="19"/>
      <c r="HE147" s="36"/>
      <c r="HF147" s="36"/>
      <c r="HG147" s="36"/>
      <c r="HH147" s="36"/>
      <c r="HI147" s="36"/>
      <c r="HJ147" s="19"/>
      <c r="HK147" s="19"/>
      <c r="HL147" s="19"/>
      <c r="HM147" s="19"/>
      <c r="HN147" s="19"/>
      <c r="HO147" s="19"/>
      <c r="HP147" s="19"/>
      <c r="HQ147" s="19"/>
      <c r="HR147" s="19"/>
      <c r="HS147" s="19"/>
      <c r="HT147" s="19"/>
      <c r="HU147" s="19"/>
      <c r="HV147" s="19"/>
      <c r="HW147" s="19"/>
      <c r="HX147" s="19"/>
      <c r="HY147" s="19"/>
      <c r="HZ147" s="19"/>
      <c r="IA147" s="19"/>
      <c r="IB147" s="19"/>
      <c r="IC147" s="19"/>
      <c r="ID147" s="19"/>
      <c r="IE147" s="19"/>
      <c r="IF147" s="19"/>
      <c r="IG147" s="19"/>
      <c r="IH147" s="19"/>
      <c r="II147" s="19"/>
      <c r="IJ147" s="19"/>
      <c r="IK147" s="19"/>
      <c r="IL147" s="19"/>
      <c r="IM147" s="19"/>
      <c r="IN147" s="19"/>
      <c r="IO147" s="19"/>
      <c r="IP147" s="19"/>
      <c r="IQ147" s="19"/>
      <c r="IR147" s="19"/>
      <c r="IS147" s="19"/>
      <c r="IT147" s="19"/>
      <c r="IU147" s="19"/>
      <c r="IV147" s="19"/>
      <c r="IW147" s="19"/>
      <c r="IX147" s="19"/>
      <c r="IY147" s="19"/>
      <c r="IZ147" s="19"/>
      <c r="JA147" s="19"/>
      <c r="JB147" s="19"/>
      <c r="JC147" s="19"/>
      <c r="JD147" s="19"/>
      <c r="JE147" s="19"/>
      <c r="JF147" s="19"/>
      <c r="JG147" s="19"/>
      <c r="JH147" s="19"/>
      <c r="JI147" s="19"/>
      <c r="JJ147" s="19"/>
      <c r="JK147" s="19"/>
      <c r="JL147" s="19"/>
      <c r="JM147" s="19"/>
      <c r="JN147" s="19"/>
      <c r="JO147" s="19"/>
      <c r="JP147" s="19"/>
      <c r="JQ147" s="19"/>
      <c r="JR147" s="19"/>
    </row>
    <row r="148" spans="1:278" s="36" customFormat="1" ht="21" customHeight="1">
      <c r="A148" s="13">
        <v>142</v>
      </c>
      <c r="B148" s="13" t="s">
        <v>478</v>
      </c>
      <c r="C148" s="40" t="s">
        <v>479</v>
      </c>
      <c r="D148" s="41" t="s">
        <v>16</v>
      </c>
      <c r="E148" s="41" t="s">
        <v>288</v>
      </c>
      <c r="F148" s="41" t="s">
        <v>480</v>
      </c>
      <c r="G148" s="41" t="s">
        <v>481</v>
      </c>
      <c r="H148" s="15"/>
      <c r="I148" s="15"/>
      <c r="J148" s="17">
        <v>6051</v>
      </c>
      <c r="K148" s="18" t="s">
        <v>33</v>
      </c>
      <c r="L148" s="70" t="s">
        <v>482</v>
      </c>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c r="FJ148" s="19"/>
      <c r="FK148" s="19"/>
      <c r="FL148" s="19"/>
      <c r="FM148" s="19"/>
      <c r="FN148" s="19"/>
      <c r="FO148" s="19"/>
      <c r="FP148" s="19"/>
      <c r="FQ148" s="19"/>
      <c r="FR148" s="19"/>
      <c r="FS148" s="19"/>
      <c r="FT148" s="19"/>
      <c r="FU148" s="19"/>
      <c r="FV148" s="19"/>
      <c r="FW148" s="19"/>
      <c r="FX148" s="19"/>
      <c r="FY148" s="19"/>
      <c r="FZ148" s="19"/>
      <c r="GA148" s="19"/>
      <c r="GB148" s="19"/>
      <c r="GC148" s="19"/>
      <c r="GD148" s="19"/>
      <c r="GE148" s="19"/>
      <c r="GF148" s="19"/>
      <c r="GG148" s="19"/>
      <c r="GH148" s="19"/>
      <c r="GI148" s="19"/>
      <c r="GJ148" s="19"/>
      <c r="GK148" s="19"/>
      <c r="GL148" s="19"/>
      <c r="GM148" s="19"/>
      <c r="GN148" s="19"/>
      <c r="GO148" s="19"/>
      <c r="GP148" s="19"/>
      <c r="GQ148" s="19"/>
      <c r="GR148" s="19"/>
      <c r="GS148" s="19"/>
      <c r="GT148" s="19"/>
      <c r="GU148" s="19"/>
      <c r="GV148" s="19"/>
      <c r="GW148" s="19"/>
      <c r="GX148" s="19"/>
      <c r="GY148" s="19"/>
      <c r="GZ148" s="19"/>
      <c r="HA148" s="19"/>
      <c r="HB148" s="19"/>
      <c r="HC148" s="19"/>
      <c r="HD148" s="19"/>
    </row>
    <row r="149" spans="1:278" s="36" customFormat="1" ht="21" customHeight="1">
      <c r="A149" s="13">
        <v>143</v>
      </c>
      <c r="B149" s="13" t="s">
        <v>483</v>
      </c>
      <c r="C149" s="40" t="s">
        <v>484</v>
      </c>
      <c r="D149" s="41" t="s">
        <v>16</v>
      </c>
      <c r="E149" s="41" t="s">
        <v>288</v>
      </c>
      <c r="F149" s="41" t="s">
        <v>480</v>
      </c>
      <c r="G149" s="41" t="s">
        <v>481</v>
      </c>
      <c r="H149" s="15"/>
      <c r="I149" s="15"/>
      <c r="J149" s="17">
        <v>8034</v>
      </c>
      <c r="K149" s="18" t="s">
        <v>161</v>
      </c>
      <c r="L149" s="70" t="s">
        <v>485</v>
      </c>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c r="FJ149" s="19"/>
      <c r="FK149" s="19"/>
      <c r="FL149" s="19"/>
      <c r="FM149" s="19"/>
      <c r="FN149" s="19"/>
      <c r="FO149" s="19"/>
      <c r="FP149" s="19"/>
      <c r="FQ149" s="19"/>
      <c r="FR149" s="19"/>
      <c r="FS149" s="19"/>
      <c r="FT149" s="19"/>
      <c r="FU149" s="19"/>
      <c r="FV149" s="19"/>
      <c r="FW149" s="19"/>
      <c r="FX149" s="19"/>
      <c r="FY149" s="19"/>
      <c r="FZ149" s="19"/>
      <c r="GA149" s="19"/>
      <c r="GB149" s="19"/>
      <c r="GC149" s="19"/>
      <c r="GD149" s="19"/>
      <c r="GE149" s="19"/>
      <c r="GF149" s="19"/>
      <c r="GG149" s="19"/>
      <c r="GH149" s="19"/>
      <c r="GI149" s="19"/>
      <c r="GJ149" s="19"/>
      <c r="GK149" s="19"/>
      <c r="GL149" s="19"/>
      <c r="GM149" s="19"/>
      <c r="GN149" s="19"/>
      <c r="GO149" s="19"/>
      <c r="GP149" s="19"/>
      <c r="GQ149" s="19"/>
      <c r="GR149" s="19"/>
      <c r="GS149" s="19"/>
      <c r="GT149" s="19"/>
      <c r="GU149" s="19"/>
      <c r="GV149" s="19"/>
      <c r="GW149" s="19"/>
      <c r="GX149" s="19"/>
      <c r="GY149" s="19"/>
      <c r="GZ149" s="19"/>
      <c r="HA149" s="19"/>
      <c r="HB149" s="19"/>
      <c r="HC149" s="19"/>
      <c r="HD149" s="19"/>
    </row>
    <row r="150" spans="1:278" s="1" customFormat="1" ht="21" customHeight="1">
      <c r="A150" s="13">
        <v>144</v>
      </c>
      <c r="B150" s="13" t="s">
        <v>486</v>
      </c>
      <c r="C150" s="13" t="s">
        <v>487</v>
      </c>
      <c r="D150" s="15" t="s">
        <v>73</v>
      </c>
      <c r="E150" s="15" t="s">
        <v>284</v>
      </c>
      <c r="F150" s="15" t="s">
        <v>395</v>
      </c>
      <c r="G150" s="15" t="s">
        <v>488</v>
      </c>
      <c r="H150" s="15">
        <v>13382097512</v>
      </c>
      <c r="I150" s="15"/>
      <c r="J150" s="17">
        <v>8006</v>
      </c>
      <c r="K150" s="18" t="s">
        <v>74</v>
      </c>
      <c r="L150" s="68" t="s">
        <v>489</v>
      </c>
    </row>
    <row r="151" spans="1:278" s="39" customFormat="1" ht="21" customHeight="1">
      <c r="A151" s="13">
        <v>145</v>
      </c>
      <c r="B151" s="13" t="s">
        <v>490</v>
      </c>
      <c r="C151" s="13" t="s">
        <v>491</v>
      </c>
      <c r="D151" s="15" t="s">
        <v>73</v>
      </c>
      <c r="E151" s="15" t="s">
        <v>284</v>
      </c>
      <c r="F151" s="15" t="s">
        <v>395</v>
      </c>
      <c r="G151" s="15" t="s">
        <v>488</v>
      </c>
      <c r="H151" s="15">
        <v>13382097512</v>
      </c>
      <c r="I151" s="15"/>
      <c r="J151" s="17">
        <v>8003</v>
      </c>
      <c r="K151" s="18" t="s">
        <v>74</v>
      </c>
      <c r="L151" s="68" t="s">
        <v>492</v>
      </c>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row>
    <row r="152" spans="1:278" s="1" customFormat="1" ht="21" customHeight="1">
      <c r="A152" s="13">
        <v>146</v>
      </c>
      <c r="B152" s="13" t="s">
        <v>493</v>
      </c>
      <c r="C152" s="13" t="s">
        <v>494</v>
      </c>
      <c r="D152" s="15" t="s">
        <v>73</v>
      </c>
      <c r="E152" s="15" t="s">
        <v>284</v>
      </c>
      <c r="F152" s="15" t="s">
        <v>395</v>
      </c>
      <c r="G152" s="15" t="s">
        <v>495</v>
      </c>
      <c r="H152" s="15">
        <v>13382097512</v>
      </c>
      <c r="I152" s="15"/>
      <c r="J152" s="17">
        <v>8013</v>
      </c>
      <c r="K152" s="18" t="s">
        <v>74</v>
      </c>
      <c r="L152" s="68" t="s">
        <v>496</v>
      </c>
    </row>
    <row r="153" spans="1:278" s="39" customFormat="1" ht="21" customHeight="1">
      <c r="A153" s="13">
        <v>147</v>
      </c>
      <c r="B153" s="13" t="s">
        <v>497</v>
      </c>
      <c r="C153" s="13" t="s">
        <v>498</v>
      </c>
      <c r="D153" s="15" t="s">
        <v>73</v>
      </c>
      <c r="E153" s="15" t="s">
        <v>284</v>
      </c>
      <c r="F153" s="15" t="s">
        <v>395</v>
      </c>
      <c r="G153" s="15" t="s">
        <v>495</v>
      </c>
      <c r="H153" s="15">
        <v>13382097512</v>
      </c>
      <c r="I153" s="15"/>
      <c r="J153" s="17">
        <v>8012</v>
      </c>
      <c r="K153" s="18" t="s">
        <v>74</v>
      </c>
      <c r="L153" s="68" t="s">
        <v>499</v>
      </c>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row>
    <row r="154" spans="1:278" s="39" customFormat="1" ht="21" customHeight="1">
      <c r="A154" s="13">
        <v>148</v>
      </c>
      <c r="B154" s="13" t="s">
        <v>500</v>
      </c>
      <c r="C154" s="13" t="s">
        <v>501</v>
      </c>
      <c r="D154" s="15" t="s">
        <v>73</v>
      </c>
      <c r="E154" s="15" t="s">
        <v>284</v>
      </c>
      <c r="F154" s="15" t="s">
        <v>395</v>
      </c>
      <c r="G154" s="15" t="s">
        <v>495</v>
      </c>
      <c r="H154" s="15"/>
      <c r="I154" s="15"/>
      <c r="J154" s="17">
        <v>8001</v>
      </c>
      <c r="K154" s="18" t="s">
        <v>74</v>
      </c>
      <c r="L154" s="68" t="s">
        <v>502</v>
      </c>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row>
    <row r="155" spans="1:278" s="1" customFormat="1" ht="21" customHeight="1">
      <c r="A155" s="13">
        <v>149</v>
      </c>
      <c r="B155" s="13" t="s">
        <v>503</v>
      </c>
      <c r="C155" s="13" t="s">
        <v>504</v>
      </c>
      <c r="D155" s="15" t="s">
        <v>73</v>
      </c>
      <c r="E155" s="15" t="s">
        <v>284</v>
      </c>
      <c r="F155" s="15" t="s">
        <v>395</v>
      </c>
      <c r="G155" s="15" t="s">
        <v>495</v>
      </c>
      <c r="H155" s="15">
        <v>13382097512</v>
      </c>
      <c r="I155" s="15"/>
      <c r="J155" s="17">
        <v>8008</v>
      </c>
      <c r="K155" s="18" t="s">
        <v>74</v>
      </c>
      <c r="L155" s="68" t="s">
        <v>505</v>
      </c>
    </row>
    <row r="156" spans="1:278" s="19" customFormat="1" ht="21" customHeight="1">
      <c r="A156" s="13">
        <v>150</v>
      </c>
      <c r="B156" s="13" t="s">
        <v>506</v>
      </c>
      <c r="C156" s="13" t="s">
        <v>507</v>
      </c>
      <c r="D156" s="15" t="s">
        <v>73</v>
      </c>
      <c r="E156" s="15" t="s">
        <v>284</v>
      </c>
      <c r="F156" s="15" t="s">
        <v>395</v>
      </c>
      <c r="G156" s="15" t="s">
        <v>495</v>
      </c>
      <c r="H156" s="15">
        <v>13382097512</v>
      </c>
      <c r="I156" s="15"/>
      <c r="J156" s="17">
        <v>8010</v>
      </c>
      <c r="K156" s="18" t="s">
        <v>74</v>
      </c>
      <c r="L156" s="68" t="s">
        <v>508</v>
      </c>
    </row>
    <row r="157" spans="1:278" s="19" customFormat="1" ht="21" customHeight="1">
      <c r="A157" s="13">
        <v>151</v>
      </c>
      <c r="B157" s="13" t="s">
        <v>509</v>
      </c>
      <c r="C157" s="13" t="s">
        <v>510</v>
      </c>
      <c r="D157" s="15" t="s">
        <v>73</v>
      </c>
      <c r="E157" s="15" t="s">
        <v>284</v>
      </c>
      <c r="F157" s="15" t="s">
        <v>395</v>
      </c>
      <c r="G157" s="15" t="s">
        <v>495</v>
      </c>
      <c r="H157" s="15">
        <v>13382097512</v>
      </c>
      <c r="I157" s="15"/>
      <c r="J157" s="17">
        <v>8009</v>
      </c>
      <c r="K157" s="18" t="s">
        <v>74</v>
      </c>
      <c r="L157" s="68" t="s">
        <v>511</v>
      </c>
    </row>
    <row r="158" spans="1:278" s="19" customFormat="1" ht="21" customHeight="1">
      <c r="A158" s="13">
        <v>152</v>
      </c>
      <c r="B158" s="13" t="s">
        <v>512</v>
      </c>
      <c r="C158" s="13" t="s">
        <v>513</v>
      </c>
      <c r="D158" s="15" t="s">
        <v>73</v>
      </c>
      <c r="E158" s="15" t="s">
        <v>284</v>
      </c>
      <c r="F158" s="15" t="s">
        <v>395</v>
      </c>
      <c r="G158" s="15" t="s">
        <v>495</v>
      </c>
      <c r="H158" s="15">
        <v>13382097512</v>
      </c>
      <c r="I158" s="15"/>
      <c r="J158" s="17">
        <v>8011</v>
      </c>
      <c r="K158" s="18" t="s">
        <v>74</v>
      </c>
      <c r="L158" s="68" t="s">
        <v>514</v>
      </c>
      <c r="M158" s="46"/>
      <c r="N158" s="46"/>
      <c r="O158" s="46"/>
      <c r="S158" s="46"/>
      <c r="T158" s="46"/>
      <c r="U158" s="46"/>
      <c r="V158" s="46"/>
      <c r="X158" s="46"/>
      <c r="Y158" s="46"/>
      <c r="Z158" s="46"/>
      <c r="AA158" s="46"/>
    </row>
    <row r="159" spans="1:278" s="19" customFormat="1" ht="21" customHeight="1">
      <c r="A159" s="13">
        <v>153</v>
      </c>
      <c r="B159" s="13" t="s">
        <v>515</v>
      </c>
      <c r="C159" s="13" t="s">
        <v>516</v>
      </c>
      <c r="D159" s="15" t="s">
        <v>73</v>
      </c>
      <c r="E159" s="15" t="s">
        <v>284</v>
      </c>
      <c r="F159" s="15" t="s">
        <v>395</v>
      </c>
      <c r="G159" s="15" t="s">
        <v>495</v>
      </c>
      <c r="H159" s="15">
        <v>13382097512</v>
      </c>
      <c r="I159" s="15"/>
      <c r="J159" s="17">
        <v>8005</v>
      </c>
      <c r="K159" s="18" t="s">
        <v>74</v>
      </c>
      <c r="L159" s="68" t="s">
        <v>517</v>
      </c>
      <c r="M159" s="46"/>
      <c r="N159" s="46"/>
      <c r="O159" s="46"/>
      <c r="S159" s="46"/>
      <c r="T159" s="46"/>
      <c r="U159" s="46"/>
      <c r="V159" s="46"/>
      <c r="X159" s="46"/>
      <c r="Y159" s="46"/>
      <c r="Z159" s="46"/>
      <c r="AA159" s="46"/>
    </row>
    <row r="160" spans="1:278" s="19" customFormat="1" ht="21" customHeight="1">
      <c r="A160" s="13">
        <v>154</v>
      </c>
      <c r="B160" s="13" t="s">
        <v>518</v>
      </c>
      <c r="C160" s="13" t="s">
        <v>519</v>
      </c>
      <c r="D160" s="15" t="s">
        <v>16</v>
      </c>
      <c r="E160" s="15" t="s">
        <v>520</v>
      </c>
      <c r="F160" s="15"/>
      <c r="G160" s="15"/>
      <c r="H160" s="15"/>
      <c r="I160" s="15"/>
      <c r="J160" s="17">
        <v>6232</v>
      </c>
      <c r="K160" s="18" t="s">
        <v>33</v>
      </c>
      <c r="L160" s="71" t="s">
        <v>521</v>
      </c>
      <c r="M160" s="46"/>
      <c r="N160" s="46"/>
      <c r="O160" s="46"/>
      <c r="S160" s="46"/>
      <c r="T160" s="46"/>
      <c r="U160" s="46"/>
      <c r="V160" s="46"/>
      <c r="X160" s="46"/>
      <c r="Y160" s="46"/>
      <c r="Z160" s="46"/>
      <c r="AA160" s="46"/>
    </row>
    <row r="161" spans="1:278" s="22" customFormat="1" ht="21" customHeight="1">
      <c r="A161" s="13">
        <v>155</v>
      </c>
      <c r="B161" s="13" t="s">
        <v>522</v>
      </c>
      <c r="C161" s="13" t="s">
        <v>523</v>
      </c>
      <c r="D161" s="15" t="s">
        <v>16</v>
      </c>
      <c r="E161" s="15" t="s">
        <v>520</v>
      </c>
      <c r="F161" s="15" t="s">
        <v>524</v>
      </c>
      <c r="G161" s="15"/>
      <c r="H161" s="15"/>
      <c r="I161" s="15"/>
      <c r="J161" s="17">
        <v>6200</v>
      </c>
      <c r="K161" s="18" t="s">
        <v>33</v>
      </c>
      <c r="L161" s="68" t="s">
        <v>525</v>
      </c>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row>
    <row r="162" spans="1:278" s="22" customFormat="1" ht="21" customHeight="1">
      <c r="A162" s="13">
        <v>156</v>
      </c>
      <c r="B162" s="13" t="s">
        <v>526</v>
      </c>
      <c r="C162" s="13" t="s">
        <v>527</v>
      </c>
      <c r="D162" s="15" t="s">
        <v>16</v>
      </c>
      <c r="E162" s="15" t="s">
        <v>520</v>
      </c>
      <c r="F162" s="15" t="s">
        <v>524</v>
      </c>
      <c r="G162" s="15"/>
      <c r="H162" s="15">
        <v>18998931447</v>
      </c>
      <c r="I162" s="15">
        <v>8447</v>
      </c>
      <c r="J162" s="17">
        <v>6219</v>
      </c>
      <c r="K162" s="18" t="s">
        <v>33</v>
      </c>
      <c r="L162" s="71" t="s">
        <v>528</v>
      </c>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row>
    <row r="163" spans="1:278" s="22" customFormat="1" ht="21" customHeight="1">
      <c r="A163" s="13">
        <v>157</v>
      </c>
      <c r="B163" s="13" t="s">
        <v>529</v>
      </c>
      <c r="C163" s="13" t="s">
        <v>530</v>
      </c>
      <c r="D163" s="15" t="s">
        <v>16</v>
      </c>
      <c r="E163" s="15" t="s">
        <v>520</v>
      </c>
      <c r="F163" s="15" t="s">
        <v>524</v>
      </c>
      <c r="G163" s="15" t="s">
        <v>531</v>
      </c>
      <c r="H163" s="15">
        <v>18998931340</v>
      </c>
      <c r="I163" s="15">
        <v>8340</v>
      </c>
      <c r="J163" s="17">
        <v>6077</v>
      </c>
      <c r="K163" s="18" t="s">
        <v>33</v>
      </c>
      <c r="L163" s="68" t="s">
        <v>532</v>
      </c>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row>
    <row r="164" spans="1:278" s="22" customFormat="1" ht="21" customHeight="1">
      <c r="A164" s="13">
        <v>158</v>
      </c>
      <c r="B164" s="13" t="s">
        <v>533</v>
      </c>
      <c r="C164" s="13" t="s">
        <v>534</v>
      </c>
      <c r="D164" s="15" t="s">
        <v>16</v>
      </c>
      <c r="E164" s="15" t="s">
        <v>520</v>
      </c>
      <c r="F164" s="15" t="s">
        <v>524</v>
      </c>
      <c r="G164" s="15" t="s">
        <v>531</v>
      </c>
      <c r="H164" s="15"/>
      <c r="I164" s="15"/>
      <c r="J164" s="17">
        <v>6078</v>
      </c>
      <c r="K164" s="18" t="s">
        <v>33</v>
      </c>
      <c r="L164" s="68" t="s">
        <v>535</v>
      </c>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row>
    <row r="165" spans="1:278" s="22" customFormat="1" ht="21" customHeight="1">
      <c r="A165" s="13">
        <v>159</v>
      </c>
      <c r="B165" s="13" t="s">
        <v>536</v>
      </c>
      <c r="C165" s="13" t="s">
        <v>537</v>
      </c>
      <c r="D165" s="15" t="s">
        <v>16</v>
      </c>
      <c r="E165" s="15" t="s">
        <v>520</v>
      </c>
      <c r="F165" s="15" t="s">
        <v>524</v>
      </c>
      <c r="G165" s="15" t="s">
        <v>531</v>
      </c>
      <c r="H165" s="15"/>
      <c r="I165" s="15"/>
      <c r="J165" s="17">
        <v>6081</v>
      </c>
      <c r="K165" s="18" t="s">
        <v>33</v>
      </c>
      <c r="L165" s="68" t="s">
        <v>538</v>
      </c>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c r="JJ165" s="1"/>
      <c r="JK165" s="1"/>
      <c r="JL165" s="1"/>
      <c r="JM165" s="1"/>
      <c r="JN165" s="1"/>
      <c r="JO165" s="1"/>
      <c r="JP165" s="1"/>
      <c r="JQ165" s="1"/>
      <c r="JR165" s="1"/>
    </row>
    <row r="166" spans="1:278" s="1" customFormat="1" ht="21" customHeight="1">
      <c r="A166" s="13">
        <v>160</v>
      </c>
      <c r="B166" s="13" t="s">
        <v>539</v>
      </c>
      <c r="C166" s="13" t="s">
        <v>540</v>
      </c>
      <c r="D166" s="15" t="s">
        <v>16</v>
      </c>
      <c r="E166" s="15" t="s">
        <v>520</v>
      </c>
      <c r="F166" s="15" t="s">
        <v>524</v>
      </c>
      <c r="G166" s="15" t="s">
        <v>531</v>
      </c>
      <c r="H166" s="15"/>
      <c r="I166" s="15"/>
      <c r="J166" s="17">
        <v>6079</v>
      </c>
      <c r="K166" s="18" t="s">
        <v>33</v>
      </c>
      <c r="L166" s="68" t="s">
        <v>541</v>
      </c>
      <c r="HE166" s="22"/>
      <c r="HF166" s="22"/>
      <c r="HG166" s="22"/>
      <c r="HH166" s="22"/>
      <c r="HI166" s="22"/>
    </row>
    <row r="167" spans="1:278" s="1" customFormat="1" ht="21" customHeight="1">
      <c r="A167" s="13">
        <v>161</v>
      </c>
      <c r="B167" s="13" t="s">
        <v>542</v>
      </c>
      <c r="C167" s="13" t="s">
        <v>543</v>
      </c>
      <c r="D167" s="15" t="s">
        <v>16</v>
      </c>
      <c r="E167" s="15" t="s">
        <v>520</v>
      </c>
      <c r="F167" s="15" t="s">
        <v>524</v>
      </c>
      <c r="G167" s="15" t="s">
        <v>531</v>
      </c>
      <c r="H167" s="15"/>
      <c r="I167" s="15"/>
      <c r="J167" s="17">
        <v>6086</v>
      </c>
      <c r="K167" s="18" t="s">
        <v>33</v>
      </c>
      <c r="L167" s="68" t="s">
        <v>544</v>
      </c>
      <c r="HE167" s="22"/>
      <c r="HF167" s="22"/>
      <c r="HG167" s="22"/>
      <c r="HH167" s="22"/>
      <c r="HI167" s="22"/>
    </row>
    <row r="168" spans="1:278" s="1" customFormat="1" ht="21" customHeight="1">
      <c r="A168" s="13">
        <v>162</v>
      </c>
      <c r="B168" s="13" t="s">
        <v>545</v>
      </c>
      <c r="C168" s="13" t="s">
        <v>546</v>
      </c>
      <c r="D168" s="15" t="s">
        <v>16</v>
      </c>
      <c r="E168" s="15" t="s">
        <v>520</v>
      </c>
      <c r="F168" s="15" t="s">
        <v>524</v>
      </c>
      <c r="G168" s="15" t="s">
        <v>531</v>
      </c>
      <c r="H168" s="15"/>
      <c r="I168" s="15"/>
      <c r="J168" s="17" t="s">
        <v>18</v>
      </c>
      <c r="K168" s="18" t="s">
        <v>38</v>
      </c>
      <c r="L168" s="68" t="s">
        <v>547</v>
      </c>
      <c r="HE168" s="22"/>
      <c r="HF168" s="22"/>
      <c r="HG168" s="22"/>
      <c r="HH168" s="22"/>
      <c r="HI168" s="22"/>
    </row>
    <row r="169" spans="1:278" s="1" customFormat="1" ht="21" customHeight="1">
      <c r="A169" s="13">
        <v>163</v>
      </c>
      <c r="B169" s="13" t="s">
        <v>548</v>
      </c>
      <c r="C169" s="13" t="s">
        <v>549</v>
      </c>
      <c r="D169" s="15" t="s">
        <v>343</v>
      </c>
      <c r="E169" s="15" t="s">
        <v>520</v>
      </c>
      <c r="F169" s="15" t="s">
        <v>524</v>
      </c>
      <c r="G169" s="15" t="s">
        <v>531</v>
      </c>
      <c r="H169" s="15"/>
      <c r="I169" s="15"/>
      <c r="J169" s="17" t="s">
        <v>18</v>
      </c>
      <c r="K169" s="18" t="s">
        <v>38</v>
      </c>
      <c r="L169" s="68" t="s">
        <v>550</v>
      </c>
      <c r="HE169" s="22"/>
      <c r="HF169" s="22"/>
      <c r="HG169" s="22"/>
      <c r="HH169" s="22"/>
      <c r="HI169" s="22"/>
      <c r="HJ169" s="26"/>
      <c r="HK169" s="26"/>
      <c r="HL169" s="26"/>
      <c r="HM169" s="26"/>
      <c r="HN169" s="26"/>
      <c r="HO169" s="26"/>
      <c r="HP169" s="26"/>
      <c r="HQ169" s="26"/>
      <c r="HR169" s="26"/>
      <c r="HS169" s="26"/>
      <c r="HT169" s="26"/>
      <c r="HU169" s="26"/>
      <c r="HV169" s="26"/>
      <c r="HW169" s="26"/>
      <c r="HX169" s="26"/>
      <c r="HY169" s="26"/>
      <c r="HZ169" s="26"/>
      <c r="IA169" s="26"/>
      <c r="IB169" s="26"/>
      <c r="IC169" s="26"/>
      <c r="ID169" s="26"/>
      <c r="IE169" s="26"/>
      <c r="IF169" s="26"/>
      <c r="IG169" s="26"/>
      <c r="IH169" s="26"/>
      <c r="II169" s="26"/>
      <c r="IJ169" s="26"/>
      <c r="IK169" s="26"/>
      <c r="IL169" s="26"/>
      <c r="IM169" s="26"/>
      <c r="IN169" s="26"/>
      <c r="IO169" s="26"/>
      <c r="IP169" s="26"/>
      <c r="IQ169" s="26"/>
      <c r="IR169" s="26"/>
      <c r="IS169" s="26"/>
      <c r="IT169" s="26"/>
      <c r="IU169" s="26"/>
      <c r="IV169" s="26"/>
      <c r="IW169" s="26"/>
      <c r="IX169" s="26"/>
      <c r="IY169" s="26"/>
      <c r="IZ169" s="26"/>
      <c r="JA169" s="26"/>
      <c r="JB169" s="26"/>
      <c r="JC169" s="26"/>
      <c r="JD169" s="26"/>
      <c r="JE169" s="26"/>
      <c r="JF169" s="26"/>
      <c r="JG169" s="26"/>
      <c r="JH169" s="26"/>
      <c r="JI169" s="26"/>
      <c r="JJ169" s="26"/>
      <c r="JK169" s="26"/>
      <c r="JL169" s="26"/>
      <c r="JM169" s="26"/>
      <c r="JN169" s="26"/>
      <c r="JO169" s="26"/>
      <c r="JP169" s="26"/>
      <c r="JQ169" s="26"/>
      <c r="JR169" s="26"/>
    </row>
    <row r="170" spans="1:278" s="1" customFormat="1" ht="21" customHeight="1">
      <c r="A170" s="13">
        <v>164</v>
      </c>
      <c r="B170" s="13" t="s">
        <v>551</v>
      </c>
      <c r="C170" s="13" t="s">
        <v>552</v>
      </c>
      <c r="D170" s="15" t="s">
        <v>16</v>
      </c>
      <c r="E170" s="15" t="s">
        <v>520</v>
      </c>
      <c r="F170" s="15" t="s">
        <v>524</v>
      </c>
      <c r="G170" s="15" t="s">
        <v>531</v>
      </c>
      <c r="H170" s="15"/>
      <c r="I170" s="15"/>
      <c r="J170" s="17" t="s">
        <v>18</v>
      </c>
      <c r="K170" s="18" t="s">
        <v>38</v>
      </c>
      <c r="L170" s="68" t="s">
        <v>553</v>
      </c>
      <c r="HE170" s="22"/>
      <c r="HF170" s="22"/>
      <c r="HG170" s="22"/>
      <c r="HH170" s="22"/>
      <c r="HI170" s="22"/>
      <c r="HJ170" s="22"/>
      <c r="HK170" s="22"/>
      <c r="HL170" s="22"/>
      <c r="HM170" s="22"/>
      <c r="HN170" s="22"/>
      <c r="HO170" s="22"/>
      <c r="HP170" s="22"/>
      <c r="HQ170" s="22"/>
      <c r="HR170" s="22"/>
      <c r="HS170" s="22"/>
      <c r="HT170" s="22"/>
      <c r="HU170" s="22"/>
      <c r="HV170" s="22"/>
      <c r="HW170" s="22"/>
      <c r="HX170" s="22"/>
      <c r="HY170" s="22"/>
      <c r="HZ170" s="22"/>
      <c r="IA170" s="22"/>
      <c r="IB170" s="22"/>
      <c r="IC170" s="22"/>
      <c r="ID170" s="22"/>
      <c r="IE170" s="22"/>
      <c r="IF170" s="22"/>
      <c r="IG170" s="22"/>
      <c r="IH170" s="22"/>
      <c r="II170" s="22"/>
      <c r="IJ170" s="22"/>
      <c r="IK170" s="22"/>
      <c r="IL170" s="22"/>
      <c r="IM170" s="22"/>
      <c r="IN170" s="22"/>
      <c r="IO170" s="22"/>
      <c r="IP170" s="22"/>
      <c r="IQ170" s="22"/>
      <c r="IR170" s="22"/>
      <c r="IS170" s="22"/>
      <c r="IT170" s="22"/>
      <c r="IU170" s="22"/>
      <c r="IV170" s="22"/>
      <c r="IW170" s="22"/>
      <c r="IX170" s="22"/>
      <c r="IY170" s="22"/>
      <c r="IZ170" s="22"/>
      <c r="JA170" s="22"/>
      <c r="JB170" s="22"/>
      <c r="JC170" s="22"/>
      <c r="JD170" s="22"/>
      <c r="JE170" s="22"/>
      <c r="JF170" s="22"/>
      <c r="JG170" s="22"/>
      <c r="JH170" s="22"/>
      <c r="JI170" s="22"/>
      <c r="JJ170" s="22"/>
      <c r="JK170" s="22"/>
      <c r="JL170" s="22"/>
      <c r="JM170" s="22"/>
      <c r="JN170" s="22"/>
      <c r="JO170" s="22"/>
      <c r="JP170" s="22"/>
      <c r="JQ170" s="22"/>
      <c r="JR170" s="22"/>
    </row>
    <row r="171" spans="1:278" s="27" customFormat="1" ht="21" customHeight="1">
      <c r="A171" s="13">
        <v>165</v>
      </c>
      <c r="B171" s="13" t="s">
        <v>554</v>
      </c>
      <c r="C171" s="13" t="s">
        <v>555</v>
      </c>
      <c r="D171" s="15" t="s">
        <v>16</v>
      </c>
      <c r="E171" s="15" t="s">
        <v>520</v>
      </c>
      <c r="F171" s="15" t="s">
        <v>524</v>
      </c>
      <c r="G171" s="15" t="s">
        <v>531</v>
      </c>
      <c r="H171" s="15"/>
      <c r="I171" s="15"/>
      <c r="J171" s="17" t="s">
        <v>18</v>
      </c>
      <c r="K171" s="18" t="s">
        <v>38</v>
      </c>
      <c r="L171" s="68" t="s">
        <v>556</v>
      </c>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c r="FJ171" s="19"/>
      <c r="FK171" s="19"/>
      <c r="FL171" s="19"/>
      <c r="FM171" s="19"/>
      <c r="FN171" s="19"/>
      <c r="FO171" s="19"/>
      <c r="FP171" s="19"/>
      <c r="FQ171" s="19"/>
      <c r="FR171" s="19"/>
      <c r="FS171" s="19"/>
      <c r="FT171" s="19"/>
      <c r="FU171" s="19"/>
      <c r="FV171" s="19"/>
      <c r="FW171" s="19"/>
      <c r="FX171" s="19"/>
      <c r="FY171" s="19"/>
      <c r="FZ171" s="19"/>
      <c r="GA171" s="19"/>
      <c r="GB171" s="19"/>
      <c r="GC171" s="19"/>
      <c r="GD171" s="19"/>
      <c r="GE171" s="19"/>
      <c r="GF171" s="19"/>
      <c r="GG171" s="19"/>
      <c r="GH171" s="19"/>
      <c r="GI171" s="19"/>
      <c r="GJ171" s="19"/>
      <c r="GK171" s="19"/>
      <c r="GL171" s="19"/>
      <c r="GM171" s="19"/>
      <c r="GN171" s="19"/>
      <c r="GO171" s="19"/>
      <c r="GP171" s="19"/>
      <c r="GQ171" s="19"/>
      <c r="GR171" s="19"/>
      <c r="GS171" s="19"/>
      <c r="GT171" s="19"/>
      <c r="GU171" s="19"/>
      <c r="GV171" s="19"/>
      <c r="GW171" s="19"/>
      <c r="GX171" s="19"/>
      <c r="GY171" s="19"/>
      <c r="GZ171" s="19"/>
      <c r="HA171" s="19"/>
      <c r="HB171" s="19"/>
      <c r="HC171" s="19"/>
      <c r="HD171" s="19"/>
      <c r="HJ171" s="19"/>
      <c r="HK171" s="19"/>
      <c r="HL171" s="19"/>
      <c r="HM171" s="19"/>
      <c r="HN171" s="19"/>
      <c r="HO171" s="19"/>
      <c r="HP171" s="19"/>
      <c r="HQ171" s="19"/>
      <c r="HR171" s="19"/>
      <c r="HS171" s="19"/>
      <c r="HT171" s="19"/>
      <c r="HU171" s="19"/>
      <c r="HV171" s="19"/>
      <c r="HW171" s="19"/>
      <c r="HX171" s="19"/>
      <c r="HY171" s="19"/>
      <c r="HZ171" s="19"/>
      <c r="IA171" s="19"/>
      <c r="IB171" s="19"/>
      <c r="IC171" s="19"/>
      <c r="ID171" s="19"/>
      <c r="IE171" s="19"/>
      <c r="IF171" s="19"/>
      <c r="IG171" s="19"/>
      <c r="IH171" s="19"/>
      <c r="II171" s="19"/>
      <c r="IJ171" s="19"/>
      <c r="IK171" s="19"/>
      <c r="IL171" s="19"/>
      <c r="IM171" s="19"/>
      <c r="IN171" s="19"/>
      <c r="IO171" s="19"/>
      <c r="IP171" s="19"/>
      <c r="IQ171" s="19"/>
      <c r="IR171" s="19"/>
      <c r="IS171" s="19"/>
      <c r="IT171" s="19"/>
      <c r="IU171" s="19"/>
      <c r="IV171" s="19"/>
      <c r="IW171" s="19"/>
      <c r="IX171" s="19"/>
      <c r="IY171" s="19"/>
      <c r="IZ171" s="19"/>
      <c r="JA171" s="19"/>
      <c r="JB171" s="19"/>
      <c r="JC171" s="19"/>
      <c r="JD171" s="19"/>
      <c r="JE171" s="19"/>
      <c r="JF171" s="19"/>
      <c r="JG171" s="19"/>
      <c r="JH171" s="19"/>
      <c r="JI171" s="19"/>
      <c r="JJ171" s="19"/>
      <c r="JK171" s="19"/>
      <c r="JL171" s="19"/>
      <c r="JM171" s="19"/>
      <c r="JN171" s="19"/>
      <c r="JO171" s="19"/>
      <c r="JP171" s="19"/>
      <c r="JQ171" s="19"/>
      <c r="JR171" s="19"/>
    </row>
    <row r="172" spans="1:278" s="27" customFormat="1" ht="21" customHeight="1">
      <c r="A172" s="13">
        <v>166</v>
      </c>
      <c r="B172" s="44" t="str">
        <f>VLOOKUP(C172:C575,[1]拓宇在职!$C$5:$D$434,2,0)</f>
        <v>DY0429</v>
      </c>
      <c r="C172" s="47" t="s">
        <v>557</v>
      </c>
      <c r="D172" s="45" t="s">
        <v>448</v>
      </c>
      <c r="E172" s="45" t="s">
        <v>558</v>
      </c>
      <c r="F172" s="45" t="s">
        <v>524</v>
      </c>
      <c r="G172" s="45" t="s">
        <v>531</v>
      </c>
      <c r="H172" s="15"/>
      <c r="I172" s="15"/>
      <c r="J172" s="17" t="s">
        <v>18</v>
      </c>
      <c r="K172" s="18" t="s">
        <v>38</v>
      </c>
      <c r="L172" s="8" t="s">
        <v>559</v>
      </c>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c r="FD172" s="19"/>
      <c r="FE172" s="19"/>
      <c r="FF172" s="19"/>
      <c r="FG172" s="19"/>
      <c r="FH172" s="19"/>
      <c r="FI172" s="19"/>
      <c r="FJ172" s="19"/>
      <c r="FK172" s="19"/>
      <c r="FL172" s="19"/>
      <c r="FM172" s="19"/>
      <c r="FN172" s="19"/>
      <c r="FO172" s="19"/>
      <c r="FP172" s="19"/>
      <c r="FQ172" s="19"/>
      <c r="FR172" s="19"/>
      <c r="FS172" s="19"/>
      <c r="FT172" s="19"/>
      <c r="FU172" s="19"/>
      <c r="FV172" s="19"/>
      <c r="FW172" s="19"/>
      <c r="FX172" s="19"/>
      <c r="FY172" s="19"/>
      <c r="FZ172" s="19"/>
      <c r="GA172" s="19"/>
      <c r="GB172" s="19"/>
      <c r="GC172" s="19"/>
      <c r="GD172" s="19"/>
      <c r="GE172" s="19"/>
      <c r="GF172" s="19"/>
      <c r="GG172" s="19"/>
      <c r="GH172" s="19"/>
      <c r="GI172" s="19"/>
      <c r="GJ172" s="19"/>
      <c r="GK172" s="19"/>
      <c r="GL172" s="19"/>
      <c r="GM172" s="19"/>
      <c r="GN172" s="19"/>
      <c r="GO172" s="19"/>
      <c r="GP172" s="19"/>
      <c r="GQ172" s="19"/>
      <c r="GR172" s="19"/>
      <c r="GS172" s="19"/>
      <c r="GT172" s="19"/>
      <c r="GU172" s="19"/>
      <c r="GV172" s="19"/>
      <c r="GW172" s="19"/>
      <c r="GX172" s="19"/>
      <c r="GY172" s="19"/>
      <c r="GZ172" s="19"/>
      <c r="HA172" s="19"/>
      <c r="HB172" s="19"/>
      <c r="HC172" s="19"/>
      <c r="HD172" s="19"/>
      <c r="HJ172" s="19"/>
      <c r="HK172" s="19"/>
      <c r="HL172" s="19"/>
      <c r="HM172" s="19"/>
      <c r="HN172" s="19"/>
      <c r="HO172" s="19"/>
      <c r="HP172" s="19"/>
      <c r="HQ172" s="19"/>
      <c r="HR172" s="19"/>
      <c r="HS172" s="19"/>
      <c r="HT172" s="19"/>
      <c r="HU172" s="19"/>
      <c r="HV172" s="19"/>
      <c r="HW172" s="19"/>
      <c r="HX172" s="19"/>
      <c r="HY172" s="19"/>
      <c r="HZ172" s="19"/>
      <c r="IA172" s="19"/>
      <c r="IB172" s="19"/>
      <c r="IC172" s="19"/>
      <c r="ID172" s="19"/>
      <c r="IE172" s="19"/>
      <c r="IF172" s="19"/>
      <c r="IG172" s="19"/>
      <c r="IH172" s="19"/>
      <c r="II172" s="19"/>
      <c r="IJ172" s="19"/>
      <c r="IK172" s="19"/>
      <c r="IL172" s="19"/>
      <c r="IM172" s="19"/>
      <c r="IN172" s="19"/>
      <c r="IO172" s="19"/>
      <c r="IP172" s="19"/>
      <c r="IQ172" s="19"/>
      <c r="IR172" s="19"/>
      <c r="IS172" s="19"/>
      <c r="IT172" s="19"/>
      <c r="IU172" s="19"/>
      <c r="IV172" s="19"/>
      <c r="IW172" s="19"/>
      <c r="IX172" s="19"/>
      <c r="IY172" s="19"/>
      <c r="IZ172" s="19"/>
      <c r="JA172" s="19"/>
      <c r="JB172" s="19"/>
      <c r="JC172" s="19"/>
      <c r="JD172" s="19"/>
      <c r="JE172" s="19"/>
      <c r="JF172" s="19"/>
      <c r="JG172" s="19"/>
      <c r="JH172" s="19"/>
      <c r="JI172" s="19"/>
      <c r="JJ172" s="19"/>
      <c r="JK172" s="19"/>
      <c r="JL172" s="19"/>
      <c r="JM172" s="19"/>
      <c r="JN172" s="19"/>
      <c r="JO172" s="19"/>
      <c r="JP172" s="19"/>
      <c r="JQ172" s="19"/>
      <c r="JR172" s="19"/>
    </row>
    <row r="173" spans="1:278" s="22" customFormat="1" ht="21" customHeight="1">
      <c r="A173" s="13">
        <v>167</v>
      </c>
      <c r="B173" s="13" t="s">
        <v>560</v>
      </c>
      <c r="C173" s="13" t="s">
        <v>561</v>
      </c>
      <c r="D173" s="15" t="s">
        <v>16</v>
      </c>
      <c r="E173" s="15" t="s">
        <v>520</v>
      </c>
      <c r="F173" s="15" t="s">
        <v>524</v>
      </c>
      <c r="G173" s="15" t="s">
        <v>562</v>
      </c>
      <c r="H173" s="15">
        <v>18998931341</v>
      </c>
      <c r="I173" s="15">
        <v>8341</v>
      </c>
      <c r="J173" s="17">
        <v>6060</v>
      </c>
      <c r="K173" s="18" t="s">
        <v>33</v>
      </c>
      <c r="L173" s="68" t="s">
        <v>563</v>
      </c>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c r="JL173" s="1"/>
      <c r="JM173" s="1"/>
      <c r="JN173" s="1"/>
      <c r="JO173" s="1"/>
      <c r="JP173" s="1"/>
      <c r="JQ173" s="1"/>
      <c r="JR173" s="1"/>
    </row>
    <row r="174" spans="1:278" s="1" customFormat="1" ht="21" customHeight="1">
      <c r="A174" s="13">
        <v>168</v>
      </c>
      <c r="B174" s="13" t="s">
        <v>564</v>
      </c>
      <c r="C174" s="13" t="s">
        <v>565</v>
      </c>
      <c r="D174" s="15" t="s">
        <v>16</v>
      </c>
      <c r="E174" s="15" t="s">
        <v>520</v>
      </c>
      <c r="F174" s="15" t="s">
        <v>524</v>
      </c>
      <c r="G174" s="15" t="s">
        <v>562</v>
      </c>
      <c r="H174" s="15"/>
      <c r="I174" s="15"/>
      <c r="J174" s="17">
        <v>6063</v>
      </c>
      <c r="K174" s="18" t="s">
        <v>33</v>
      </c>
      <c r="L174" s="68" t="s">
        <v>566</v>
      </c>
      <c r="HE174" s="22"/>
      <c r="HF174" s="22"/>
      <c r="HG174" s="22"/>
      <c r="HH174" s="22"/>
      <c r="HI174" s="22"/>
    </row>
    <row r="175" spans="1:278" s="19" customFormat="1" ht="21" customHeight="1">
      <c r="A175" s="13">
        <v>169</v>
      </c>
      <c r="B175" s="13" t="s">
        <v>567</v>
      </c>
      <c r="C175" s="13" t="s">
        <v>568</v>
      </c>
      <c r="D175" s="15" t="s">
        <v>16</v>
      </c>
      <c r="E175" s="15" t="s">
        <v>520</v>
      </c>
      <c r="F175" s="15" t="s">
        <v>524</v>
      </c>
      <c r="G175" s="15" t="s">
        <v>562</v>
      </c>
      <c r="H175" s="15"/>
      <c r="I175" s="15"/>
      <c r="J175" s="17">
        <v>6224</v>
      </c>
      <c r="K175" s="18" t="s">
        <v>33</v>
      </c>
      <c r="L175" s="68" t="s">
        <v>569</v>
      </c>
      <c r="HE175" s="36"/>
      <c r="HF175" s="36"/>
      <c r="HG175" s="36"/>
      <c r="HH175" s="36"/>
      <c r="HI175" s="36"/>
      <c r="HJ175" s="20"/>
      <c r="HK175" s="20"/>
      <c r="HL175" s="20"/>
      <c r="HM175" s="20"/>
      <c r="HN175" s="20"/>
      <c r="HO175" s="20"/>
      <c r="HP175" s="20"/>
      <c r="HQ175" s="20"/>
      <c r="HR175" s="20"/>
      <c r="HS175" s="20"/>
      <c r="HT175" s="20"/>
      <c r="HU175" s="20"/>
      <c r="HV175" s="20"/>
      <c r="HW175" s="20"/>
      <c r="HX175" s="20"/>
      <c r="HY175" s="20"/>
      <c r="HZ175" s="20"/>
      <c r="IA175" s="20"/>
      <c r="IB175" s="20"/>
      <c r="IC175" s="20"/>
      <c r="ID175" s="20"/>
      <c r="IE175" s="20"/>
      <c r="IF175" s="20"/>
      <c r="IG175" s="20"/>
      <c r="IH175" s="20"/>
      <c r="II175" s="20"/>
      <c r="IJ175" s="20"/>
      <c r="IK175" s="20"/>
      <c r="IL175" s="20"/>
      <c r="IM175" s="20"/>
      <c r="IN175" s="20"/>
      <c r="IO175" s="20"/>
      <c r="IP175" s="20"/>
      <c r="IQ175" s="20"/>
      <c r="IR175" s="20"/>
      <c r="IS175" s="20"/>
      <c r="IT175" s="20"/>
      <c r="IU175" s="20"/>
      <c r="IV175" s="20"/>
      <c r="IW175" s="20"/>
      <c r="IX175" s="20"/>
      <c r="IY175" s="20"/>
      <c r="IZ175" s="20"/>
      <c r="JA175" s="20"/>
      <c r="JB175" s="20"/>
      <c r="JC175" s="20"/>
      <c r="JD175" s="20"/>
      <c r="JE175" s="20"/>
      <c r="JF175" s="20"/>
      <c r="JG175" s="20"/>
      <c r="JH175" s="20"/>
      <c r="JI175" s="20"/>
      <c r="JJ175" s="20"/>
      <c r="JK175" s="20"/>
      <c r="JL175" s="20"/>
      <c r="JM175" s="20"/>
      <c r="JN175" s="20"/>
      <c r="JO175" s="20"/>
      <c r="JP175" s="20"/>
      <c r="JQ175" s="20"/>
      <c r="JR175" s="20"/>
    </row>
    <row r="176" spans="1:278" s="1" customFormat="1" ht="21" customHeight="1">
      <c r="A176" s="13">
        <v>170</v>
      </c>
      <c r="B176" s="13" t="s">
        <v>570</v>
      </c>
      <c r="C176" s="13" t="s">
        <v>571</v>
      </c>
      <c r="D176" s="15" t="s">
        <v>16</v>
      </c>
      <c r="E176" s="15" t="s">
        <v>520</v>
      </c>
      <c r="F176" s="15" t="s">
        <v>524</v>
      </c>
      <c r="G176" s="15" t="s">
        <v>562</v>
      </c>
      <c r="H176" s="15"/>
      <c r="I176" s="15"/>
      <c r="J176" s="17">
        <v>6032</v>
      </c>
      <c r="K176" s="18" t="s">
        <v>33</v>
      </c>
      <c r="L176" s="68" t="s">
        <v>312</v>
      </c>
      <c r="HE176" s="22"/>
      <c r="HF176" s="22"/>
      <c r="HG176" s="22"/>
      <c r="HH176" s="22"/>
      <c r="HI176" s="22"/>
      <c r="HJ176" s="22"/>
      <c r="HK176" s="22"/>
      <c r="HL176" s="22"/>
      <c r="HM176" s="22"/>
      <c r="HN176" s="22"/>
      <c r="HO176" s="22"/>
      <c r="HP176" s="22"/>
      <c r="HQ176" s="22"/>
      <c r="HR176" s="22"/>
      <c r="HS176" s="22"/>
      <c r="HT176" s="22"/>
      <c r="HU176" s="22"/>
      <c r="HV176" s="22"/>
      <c r="HW176" s="22"/>
      <c r="HX176" s="22"/>
      <c r="HY176" s="22"/>
      <c r="HZ176" s="22"/>
      <c r="IA176" s="22"/>
      <c r="IB176" s="22"/>
      <c r="IC176" s="22"/>
      <c r="ID176" s="22"/>
      <c r="IE176" s="22"/>
      <c r="IF176" s="22"/>
      <c r="IG176" s="22"/>
      <c r="IH176" s="22"/>
      <c r="II176" s="22"/>
      <c r="IJ176" s="22"/>
      <c r="IK176" s="22"/>
      <c r="IL176" s="22"/>
      <c r="IM176" s="22"/>
      <c r="IN176" s="22"/>
      <c r="IO176" s="22"/>
      <c r="IP176" s="22"/>
      <c r="IQ176" s="22"/>
      <c r="IR176" s="22"/>
      <c r="IS176" s="22"/>
      <c r="IT176" s="22"/>
      <c r="IU176" s="22"/>
      <c r="IV176" s="22"/>
      <c r="IW176" s="22"/>
      <c r="IX176" s="22"/>
      <c r="IY176" s="22"/>
      <c r="IZ176" s="22"/>
      <c r="JA176" s="22"/>
      <c r="JB176" s="22"/>
      <c r="JC176" s="22"/>
      <c r="JD176" s="22"/>
      <c r="JE176" s="22"/>
      <c r="JF176" s="22"/>
      <c r="JG176" s="22"/>
      <c r="JH176" s="22"/>
      <c r="JI176" s="22"/>
      <c r="JJ176" s="22"/>
      <c r="JK176" s="22"/>
      <c r="JL176" s="22"/>
      <c r="JM176" s="22"/>
      <c r="JN176" s="22"/>
      <c r="JO176" s="22"/>
      <c r="JP176" s="22"/>
      <c r="JQ176" s="22"/>
      <c r="JR176" s="22"/>
    </row>
    <row r="177" spans="1:278" s="37" customFormat="1" ht="21" customHeight="1">
      <c r="A177" s="13">
        <v>171</v>
      </c>
      <c r="B177" s="13" t="s">
        <v>572</v>
      </c>
      <c r="C177" s="13" t="s">
        <v>573</v>
      </c>
      <c r="D177" s="15" t="s">
        <v>391</v>
      </c>
      <c r="E177" s="15" t="s">
        <v>520</v>
      </c>
      <c r="F177" s="15" t="s">
        <v>524</v>
      </c>
      <c r="G177" s="15" t="s">
        <v>562</v>
      </c>
      <c r="H177" s="15"/>
      <c r="I177" s="15"/>
      <c r="J177" s="17">
        <v>6221</v>
      </c>
      <c r="K177" s="18" t="s">
        <v>38</v>
      </c>
      <c r="L177" s="68" t="s">
        <v>574</v>
      </c>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22"/>
      <c r="HF177" s="22"/>
      <c r="HG177" s="22"/>
      <c r="HH177" s="22"/>
      <c r="HI177" s="22"/>
    </row>
    <row r="178" spans="1:278" s="36" customFormat="1" ht="21" customHeight="1">
      <c r="A178" s="13">
        <v>172</v>
      </c>
      <c r="B178" s="13" t="s">
        <v>575</v>
      </c>
      <c r="C178" s="40" t="s">
        <v>576</v>
      </c>
      <c r="D178" s="41" t="s">
        <v>16</v>
      </c>
      <c r="E178" s="15" t="s">
        <v>520</v>
      </c>
      <c r="F178" s="15" t="s">
        <v>524</v>
      </c>
      <c r="G178" s="15" t="s">
        <v>562</v>
      </c>
      <c r="H178" s="15"/>
      <c r="I178" s="15"/>
      <c r="J178" s="17">
        <v>6299</v>
      </c>
      <c r="K178" s="18" t="s">
        <v>439</v>
      </c>
      <c r="L178" s="70" t="s">
        <v>577</v>
      </c>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c r="FD178" s="19"/>
      <c r="FE178" s="19"/>
      <c r="FF178" s="19"/>
      <c r="FG178" s="19"/>
      <c r="FH178" s="19"/>
      <c r="FI178" s="19"/>
      <c r="FJ178" s="19"/>
      <c r="FK178" s="19"/>
      <c r="FL178" s="19"/>
      <c r="FM178" s="19"/>
      <c r="FN178" s="19"/>
      <c r="FO178" s="19"/>
      <c r="FP178" s="19"/>
      <c r="FQ178" s="19"/>
      <c r="FR178" s="19"/>
      <c r="FS178" s="19"/>
      <c r="FT178" s="19"/>
      <c r="FU178" s="19"/>
      <c r="FV178" s="19"/>
      <c r="FW178" s="19"/>
      <c r="FX178" s="19"/>
      <c r="FY178" s="19"/>
      <c r="FZ178" s="19"/>
      <c r="GA178" s="19"/>
      <c r="GB178" s="19"/>
      <c r="GC178" s="19"/>
      <c r="GD178" s="19"/>
      <c r="GE178" s="19"/>
      <c r="GF178" s="19"/>
      <c r="GG178" s="19"/>
      <c r="GH178" s="19"/>
      <c r="GI178" s="19"/>
      <c r="GJ178" s="19"/>
      <c r="GK178" s="19"/>
      <c r="GL178" s="19"/>
      <c r="GM178" s="19"/>
      <c r="GN178" s="19"/>
      <c r="GO178" s="19"/>
      <c r="GP178" s="19"/>
      <c r="GQ178" s="19"/>
      <c r="GR178" s="19"/>
      <c r="GS178" s="19"/>
      <c r="GT178" s="19"/>
      <c r="GU178" s="19"/>
      <c r="GV178" s="19"/>
      <c r="GW178" s="19"/>
      <c r="GX178" s="19"/>
      <c r="GY178" s="19"/>
      <c r="GZ178" s="19"/>
      <c r="HA178" s="19"/>
      <c r="HB178" s="19"/>
      <c r="HC178" s="19"/>
      <c r="HD178" s="19"/>
    </row>
    <row r="179" spans="1:278" s="22" customFormat="1" ht="21" customHeight="1">
      <c r="A179" s="13">
        <v>173</v>
      </c>
      <c r="B179" s="13" t="s">
        <v>578</v>
      </c>
      <c r="C179" s="13" t="s">
        <v>579</v>
      </c>
      <c r="D179" s="15" t="s">
        <v>16</v>
      </c>
      <c r="E179" s="15" t="s">
        <v>520</v>
      </c>
      <c r="F179" s="15" t="s">
        <v>524</v>
      </c>
      <c r="G179" s="15" t="s">
        <v>580</v>
      </c>
      <c r="H179" s="15">
        <v>18998931446</v>
      </c>
      <c r="I179" s="15">
        <v>8446</v>
      </c>
      <c r="J179" s="17">
        <v>6061</v>
      </c>
      <c r="K179" s="18" t="s">
        <v>33</v>
      </c>
      <c r="L179" s="68" t="s">
        <v>581</v>
      </c>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row>
    <row r="180" spans="1:278" s="22" customFormat="1" ht="21" customHeight="1">
      <c r="A180" s="13">
        <v>174</v>
      </c>
      <c r="B180" s="13" t="s">
        <v>582</v>
      </c>
      <c r="C180" s="13" t="s">
        <v>583</v>
      </c>
      <c r="D180" s="15" t="s">
        <v>16</v>
      </c>
      <c r="E180" s="15" t="s">
        <v>520</v>
      </c>
      <c r="F180" s="15" t="s">
        <v>524</v>
      </c>
      <c r="G180" s="15" t="s">
        <v>580</v>
      </c>
      <c r="H180" s="15"/>
      <c r="I180" s="15"/>
      <c r="J180" s="17">
        <v>6248</v>
      </c>
      <c r="K180" s="18" t="s">
        <v>33</v>
      </c>
      <c r="L180" s="68" t="s">
        <v>584</v>
      </c>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row>
    <row r="181" spans="1:278" s="22" customFormat="1" ht="21" customHeight="1">
      <c r="A181" s="13">
        <v>175</v>
      </c>
      <c r="B181" s="13" t="s">
        <v>585</v>
      </c>
      <c r="C181" s="13" t="s">
        <v>586</v>
      </c>
      <c r="D181" s="15" t="s">
        <v>16</v>
      </c>
      <c r="E181" s="15" t="s">
        <v>520</v>
      </c>
      <c r="F181" s="15" t="s">
        <v>524</v>
      </c>
      <c r="G181" s="15" t="s">
        <v>580</v>
      </c>
      <c r="H181" s="15"/>
      <c r="I181" s="15"/>
      <c r="J181" s="17">
        <v>6065</v>
      </c>
      <c r="K181" s="18" t="s">
        <v>33</v>
      </c>
      <c r="L181" s="68" t="s">
        <v>587</v>
      </c>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row>
    <row r="182" spans="1:278" s="22" customFormat="1" ht="21" customHeight="1">
      <c r="A182" s="13">
        <v>176</v>
      </c>
      <c r="B182" s="13" t="s">
        <v>588</v>
      </c>
      <c r="C182" s="13" t="s">
        <v>589</v>
      </c>
      <c r="D182" s="15" t="s">
        <v>16</v>
      </c>
      <c r="E182" s="15" t="s">
        <v>520</v>
      </c>
      <c r="F182" s="15" t="s">
        <v>524</v>
      </c>
      <c r="G182" s="15" t="s">
        <v>580</v>
      </c>
      <c r="H182" s="15"/>
      <c r="I182" s="15"/>
      <c r="J182" s="17">
        <v>6062</v>
      </c>
      <c r="K182" s="18" t="s">
        <v>33</v>
      </c>
      <c r="L182" s="68" t="s">
        <v>590</v>
      </c>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c r="JL182" s="1"/>
      <c r="JM182" s="1"/>
      <c r="JN182" s="1"/>
      <c r="JO182" s="1"/>
      <c r="JP182" s="1"/>
      <c r="JQ182" s="1"/>
      <c r="JR182" s="1"/>
    </row>
    <row r="183" spans="1:278" s="22" customFormat="1" ht="21" customHeight="1">
      <c r="A183" s="13">
        <v>177</v>
      </c>
      <c r="B183" s="13" t="s">
        <v>591</v>
      </c>
      <c r="C183" s="13" t="s">
        <v>592</v>
      </c>
      <c r="D183" s="15" t="s">
        <v>16</v>
      </c>
      <c r="E183" s="15" t="s">
        <v>520</v>
      </c>
      <c r="F183" s="15" t="s">
        <v>524</v>
      </c>
      <c r="G183" s="15" t="s">
        <v>580</v>
      </c>
      <c r="H183" s="15"/>
      <c r="I183" s="15"/>
      <c r="J183" s="17">
        <v>6058</v>
      </c>
      <c r="K183" s="18" t="s">
        <v>33</v>
      </c>
      <c r="L183" s="68" t="s">
        <v>593</v>
      </c>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c r="JL183" s="1"/>
      <c r="JM183" s="1"/>
      <c r="JN183" s="1"/>
      <c r="JO183" s="1"/>
      <c r="JP183" s="1"/>
      <c r="JQ183" s="1"/>
      <c r="JR183" s="1"/>
    </row>
    <row r="184" spans="1:278" s="36" customFormat="1" ht="21" customHeight="1">
      <c r="A184" s="13">
        <v>178</v>
      </c>
      <c r="B184" s="13" t="s">
        <v>594</v>
      </c>
      <c r="C184" s="40" t="s">
        <v>595</v>
      </c>
      <c r="D184" s="41" t="s">
        <v>596</v>
      </c>
      <c r="E184" s="41" t="s">
        <v>597</v>
      </c>
      <c r="F184" s="41" t="s">
        <v>598</v>
      </c>
      <c r="G184" s="41" t="s">
        <v>599</v>
      </c>
      <c r="H184" s="15"/>
      <c r="I184" s="15"/>
      <c r="J184" s="17">
        <v>6213</v>
      </c>
      <c r="K184" s="18" t="s">
        <v>33</v>
      </c>
      <c r="L184" s="70" t="s">
        <v>600</v>
      </c>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c r="FJ184" s="19"/>
      <c r="FK184" s="19"/>
      <c r="FL184" s="19"/>
      <c r="FM184" s="19"/>
      <c r="FN184" s="19"/>
      <c r="FO184" s="19"/>
      <c r="FP184" s="19"/>
      <c r="FQ184" s="19"/>
      <c r="FR184" s="19"/>
      <c r="FS184" s="19"/>
      <c r="FT184" s="19"/>
      <c r="FU184" s="19"/>
      <c r="FV184" s="19"/>
      <c r="FW184" s="19"/>
      <c r="FX184" s="19"/>
      <c r="FY184" s="19"/>
      <c r="FZ184" s="19"/>
      <c r="GA184" s="19"/>
      <c r="GB184" s="19"/>
      <c r="GC184" s="19"/>
      <c r="GD184" s="19"/>
      <c r="GE184" s="19"/>
      <c r="GF184" s="19"/>
      <c r="GG184" s="19"/>
      <c r="GH184" s="19"/>
      <c r="GI184" s="19"/>
      <c r="GJ184" s="19"/>
      <c r="GK184" s="19"/>
      <c r="GL184" s="19"/>
      <c r="GM184" s="19"/>
      <c r="GN184" s="19"/>
      <c r="GO184" s="19"/>
      <c r="GP184" s="19"/>
      <c r="GQ184" s="19"/>
      <c r="GR184" s="19"/>
      <c r="GS184" s="19"/>
      <c r="GT184" s="19"/>
      <c r="GU184" s="19"/>
      <c r="GV184" s="19"/>
      <c r="GW184" s="19"/>
      <c r="GX184" s="19"/>
      <c r="GY184" s="19"/>
      <c r="GZ184" s="19"/>
      <c r="HA184" s="19"/>
      <c r="HB184" s="19"/>
      <c r="HC184" s="19"/>
      <c r="HD184" s="19"/>
    </row>
    <row r="185" spans="1:278" s="37" customFormat="1" ht="21" customHeight="1">
      <c r="A185" s="13">
        <v>179</v>
      </c>
      <c r="B185" s="13" t="s">
        <v>601</v>
      </c>
      <c r="C185" s="13" t="s">
        <v>602</v>
      </c>
      <c r="D185" s="15" t="s">
        <v>16</v>
      </c>
      <c r="E185" s="15" t="s">
        <v>520</v>
      </c>
      <c r="F185" s="15" t="s">
        <v>603</v>
      </c>
      <c r="G185" s="15"/>
      <c r="H185" s="15"/>
      <c r="I185" s="15"/>
      <c r="J185" s="17">
        <v>6179</v>
      </c>
      <c r="K185" s="18" t="s">
        <v>33</v>
      </c>
      <c r="L185" s="68" t="s">
        <v>604</v>
      </c>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22"/>
      <c r="HF185" s="22"/>
      <c r="HG185" s="22"/>
      <c r="HH185" s="22"/>
      <c r="HI185" s="22"/>
    </row>
    <row r="186" spans="1:278" s="1" customFormat="1" ht="21" customHeight="1">
      <c r="A186" s="13">
        <v>180</v>
      </c>
      <c r="B186" s="13" t="s">
        <v>605</v>
      </c>
      <c r="C186" s="13" t="s">
        <v>606</v>
      </c>
      <c r="D186" s="15" t="s">
        <v>16</v>
      </c>
      <c r="E186" s="15" t="s">
        <v>520</v>
      </c>
      <c r="F186" s="15" t="s">
        <v>603</v>
      </c>
      <c r="G186" s="15"/>
      <c r="H186" s="15">
        <v>18948713267</v>
      </c>
      <c r="I186" s="15">
        <v>8267</v>
      </c>
      <c r="J186" s="17">
        <v>6083</v>
      </c>
      <c r="K186" s="18" t="s">
        <v>33</v>
      </c>
      <c r="L186" s="68" t="s">
        <v>607</v>
      </c>
      <c r="HE186" s="22"/>
      <c r="HF186" s="22"/>
      <c r="HG186" s="22"/>
      <c r="HH186" s="22"/>
      <c r="HI186" s="22"/>
    </row>
    <row r="187" spans="1:278" s="1" customFormat="1" ht="21" customHeight="1">
      <c r="A187" s="13">
        <v>181</v>
      </c>
      <c r="B187" s="13" t="s">
        <v>608</v>
      </c>
      <c r="C187" s="13" t="s">
        <v>609</v>
      </c>
      <c r="D187" s="15" t="s">
        <v>16</v>
      </c>
      <c r="E187" s="15" t="s">
        <v>520</v>
      </c>
      <c r="F187" s="15" t="s">
        <v>603</v>
      </c>
      <c r="G187" s="15"/>
      <c r="H187" s="15"/>
      <c r="I187" s="15"/>
      <c r="J187" s="17">
        <v>6140</v>
      </c>
      <c r="K187" s="18" t="s">
        <v>33</v>
      </c>
      <c r="L187" s="68" t="s">
        <v>610</v>
      </c>
      <c r="HE187" s="22"/>
      <c r="HF187" s="22"/>
      <c r="HG187" s="22"/>
      <c r="HH187" s="22"/>
      <c r="HI187" s="22"/>
    </row>
    <row r="188" spans="1:278" s="1" customFormat="1" ht="21" customHeight="1">
      <c r="A188" s="13">
        <v>182</v>
      </c>
      <c r="B188" s="13" t="s">
        <v>611</v>
      </c>
      <c r="C188" s="13" t="s">
        <v>612</v>
      </c>
      <c r="D188" s="15" t="s">
        <v>16</v>
      </c>
      <c r="E188" s="15" t="s">
        <v>520</v>
      </c>
      <c r="F188" s="15" t="s">
        <v>603</v>
      </c>
      <c r="G188" s="15"/>
      <c r="H188" s="15"/>
      <c r="I188" s="15"/>
      <c r="J188" s="17">
        <v>6180</v>
      </c>
      <c r="K188" s="18" t="s">
        <v>33</v>
      </c>
      <c r="L188" s="68" t="s">
        <v>613</v>
      </c>
      <c r="HE188" s="22"/>
      <c r="HF188" s="22"/>
      <c r="HG188" s="22"/>
      <c r="HH188" s="22"/>
      <c r="HI188" s="22"/>
      <c r="HJ188" s="22"/>
      <c r="HK188" s="22"/>
      <c r="HL188" s="22"/>
      <c r="HM188" s="22"/>
      <c r="HN188" s="22"/>
      <c r="HO188" s="22"/>
      <c r="HP188" s="22"/>
      <c r="HQ188" s="22"/>
      <c r="HR188" s="22"/>
      <c r="HS188" s="22"/>
      <c r="HT188" s="22"/>
      <c r="HU188" s="22"/>
      <c r="HV188" s="22"/>
      <c r="HW188" s="22"/>
      <c r="HX188" s="22"/>
      <c r="HY188" s="22"/>
      <c r="HZ188" s="22"/>
      <c r="IA188" s="22"/>
      <c r="IB188" s="22"/>
      <c r="IC188" s="22"/>
      <c r="ID188" s="22"/>
      <c r="IE188" s="22"/>
      <c r="IF188" s="22"/>
      <c r="IG188" s="22"/>
      <c r="IH188" s="22"/>
      <c r="II188" s="22"/>
      <c r="IJ188" s="22"/>
      <c r="IK188" s="22"/>
      <c r="IL188" s="22"/>
      <c r="IM188" s="22"/>
      <c r="IN188" s="22"/>
      <c r="IO188" s="22"/>
      <c r="IP188" s="22"/>
      <c r="IQ188" s="22"/>
      <c r="IR188" s="22"/>
      <c r="IS188" s="22"/>
      <c r="IT188" s="22"/>
      <c r="IU188" s="22"/>
      <c r="IV188" s="22"/>
      <c r="IW188" s="22"/>
      <c r="IX188" s="22"/>
      <c r="IY188" s="22"/>
      <c r="IZ188" s="22"/>
      <c r="JA188" s="22"/>
      <c r="JB188" s="22"/>
      <c r="JC188" s="22"/>
      <c r="JD188" s="22"/>
      <c r="JE188" s="22"/>
      <c r="JF188" s="22"/>
      <c r="JG188" s="22"/>
      <c r="JH188" s="22"/>
      <c r="JI188" s="22"/>
      <c r="JJ188" s="22"/>
      <c r="JK188" s="22"/>
      <c r="JL188" s="22"/>
      <c r="JM188" s="22"/>
      <c r="JN188" s="22"/>
      <c r="JO188" s="22"/>
      <c r="JP188" s="22"/>
      <c r="JQ188" s="22"/>
      <c r="JR188" s="22"/>
    </row>
    <row r="189" spans="1:278" s="1" customFormat="1" ht="21" customHeight="1">
      <c r="A189" s="13">
        <v>183</v>
      </c>
      <c r="B189" s="13" t="s">
        <v>614</v>
      </c>
      <c r="C189" s="13" t="s">
        <v>615</v>
      </c>
      <c r="D189" s="15" t="s">
        <v>16</v>
      </c>
      <c r="E189" s="15" t="s">
        <v>520</v>
      </c>
      <c r="F189" s="15" t="s">
        <v>603</v>
      </c>
      <c r="G189" s="15"/>
      <c r="H189" s="15"/>
      <c r="I189" s="15"/>
      <c r="J189" s="17" t="s">
        <v>18</v>
      </c>
      <c r="K189" s="18" t="s">
        <v>38</v>
      </c>
      <c r="L189" s="68" t="s">
        <v>616</v>
      </c>
      <c r="Q189" s="24"/>
      <c r="W189" s="25"/>
      <c r="AB189" s="24"/>
      <c r="AC189" s="24"/>
      <c r="AD189" s="2"/>
      <c r="AE189" s="2"/>
      <c r="AF189" s="2"/>
      <c r="AG189" s="2"/>
      <c r="HJ189" s="22"/>
      <c r="HK189" s="22"/>
      <c r="HL189" s="22"/>
      <c r="HM189" s="22"/>
      <c r="HN189" s="22"/>
      <c r="HO189" s="22"/>
      <c r="HP189" s="22"/>
      <c r="HQ189" s="22"/>
      <c r="HR189" s="22"/>
      <c r="HS189" s="22"/>
      <c r="HT189" s="22"/>
      <c r="HU189" s="22"/>
      <c r="HV189" s="22"/>
      <c r="HW189" s="22"/>
      <c r="HX189" s="22"/>
      <c r="HY189" s="22"/>
      <c r="HZ189" s="22"/>
      <c r="IA189" s="22"/>
      <c r="IB189" s="22"/>
      <c r="IC189" s="22"/>
      <c r="ID189" s="22"/>
      <c r="IE189" s="22"/>
      <c r="IF189" s="22"/>
      <c r="IG189" s="22"/>
      <c r="IH189" s="22"/>
      <c r="II189" s="22"/>
      <c r="IJ189" s="22"/>
      <c r="IK189" s="22"/>
      <c r="IL189" s="22"/>
      <c r="IM189" s="22"/>
      <c r="IN189" s="22"/>
      <c r="IO189" s="22"/>
      <c r="IP189" s="22"/>
      <c r="IQ189" s="22"/>
      <c r="IR189" s="22"/>
      <c r="IS189" s="22"/>
      <c r="IT189" s="22"/>
      <c r="IU189" s="22"/>
      <c r="IV189" s="22"/>
      <c r="IW189" s="22"/>
      <c r="IX189" s="22"/>
      <c r="IY189" s="22"/>
      <c r="IZ189" s="22"/>
      <c r="JA189" s="22"/>
      <c r="JB189" s="22"/>
      <c r="JC189" s="22"/>
      <c r="JD189" s="22"/>
      <c r="JE189" s="22"/>
      <c r="JF189" s="22"/>
      <c r="JG189" s="22"/>
      <c r="JH189" s="22"/>
      <c r="JI189" s="22"/>
      <c r="JJ189" s="22"/>
      <c r="JK189" s="22"/>
      <c r="JL189" s="22"/>
      <c r="JM189" s="22"/>
      <c r="JN189" s="22"/>
      <c r="JO189" s="22"/>
      <c r="JP189" s="22"/>
      <c r="JQ189" s="22"/>
      <c r="JR189" s="22"/>
    </row>
    <row r="190" spans="1:278" s="36" customFormat="1" ht="21" customHeight="1">
      <c r="A190" s="13">
        <v>184</v>
      </c>
      <c r="B190" s="13" t="s">
        <v>617</v>
      </c>
      <c r="C190" s="13" t="s">
        <v>618</v>
      </c>
      <c r="D190" s="15" t="s">
        <v>16</v>
      </c>
      <c r="E190" s="15" t="s">
        <v>520</v>
      </c>
      <c r="F190" s="15" t="s">
        <v>603</v>
      </c>
      <c r="G190" s="15"/>
      <c r="H190" s="15"/>
      <c r="I190" s="15"/>
      <c r="J190" s="17">
        <v>6215</v>
      </c>
      <c r="K190" s="18" t="s">
        <v>33</v>
      </c>
      <c r="L190" s="70" t="s">
        <v>619</v>
      </c>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c r="FD190" s="19"/>
      <c r="FE190" s="19"/>
      <c r="FF190" s="19"/>
      <c r="FG190" s="19"/>
      <c r="FH190" s="19"/>
      <c r="FI190" s="19"/>
      <c r="FJ190" s="19"/>
      <c r="FK190" s="19"/>
      <c r="FL190" s="19"/>
      <c r="FM190" s="19"/>
      <c r="FN190" s="19"/>
      <c r="FO190" s="19"/>
      <c r="FP190" s="19"/>
      <c r="FQ190" s="19"/>
      <c r="FR190" s="19"/>
      <c r="FS190" s="19"/>
      <c r="FT190" s="19"/>
      <c r="FU190" s="19"/>
      <c r="FV190" s="19"/>
      <c r="FW190" s="19"/>
      <c r="FX190" s="19"/>
      <c r="FY190" s="19"/>
      <c r="FZ190" s="19"/>
      <c r="GA190" s="19"/>
      <c r="GB190" s="19"/>
      <c r="GC190" s="19"/>
      <c r="GD190" s="19"/>
      <c r="GE190" s="19"/>
      <c r="GF190" s="19"/>
      <c r="GG190" s="19"/>
      <c r="GH190" s="19"/>
      <c r="GI190" s="19"/>
      <c r="GJ190" s="19"/>
      <c r="GK190" s="19"/>
      <c r="GL190" s="19"/>
      <c r="GM190" s="19"/>
      <c r="GN190" s="19"/>
      <c r="GO190" s="19"/>
      <c r="GP190" s="19"/>
      <c r="GQ190" s="19"/>
      <c r="GR190" s="19"/>
      <c r="GS190" s="19"/>
      <c r="GT190" s="19"/>
      <c r="GU190" s="19"/>
      <c r="GV190" s="19"/>
      <c r="GW190" s="19"/>
      <c r="GX190" s="19"/>
      <c r="GY190" s="19"/>
      <c r="GZ190" s="19"/>
      <c r="HA190" s="19"/>
      <c r="HB190" s="19"/>
      <c r="HC190" s="19"/>
      <c r="HD190" s="19"/>
    </row>
    <row r="191" spans="1:278" s="22" customFormat="1" ht="21" customHeight="1">
      <c r="A191" s="13">
        <v>185</v>
      </c>
      <c r="B191" s="13" t="s">
        <v>31</v>
      </c>
      <c r="C191" s="13" t="s">
        <v>32</v>
      </c>
      <c r="D191" s="15" t="s">
        <v>16</v>
      </c>
      <c r="E191" s="15" t="s">
        <v>25</v>
      </c>
      <c r="F191" s="15"/>
      <c r="G191" s="15"/>
      <c r="H191" s="15"/>
      <c r="I191" s="15"/>
      <c r="J191" s="17">
        <v>6293</v>
      </c>
      <c r="K191" s="18" t="s">
        <v>33</v>
      </c>
      <c r="L191" s="68" t="s">
        <v>34</v>
      </c>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row>
    <row r="192" spans="1:278" s="22" customFormat="1" ht="21" customHeight="1">
      <c r="A192" s="13">
        <v>186</v>
      </c>
      <c r="B192" s="13" t="s">
        <v>620</v>
      </c>
      <c r="C192" s="13" t="s">
        <v>621</v>
      </c>
      <c r="D192" s="15" t="s">
        <v>16</v>
      </c>
      <c r="E192" s="15" t="s">
        <v>622</v>
      </c>
      <c r="F192" s="15" t="s">
        <v>623</v>
      </c>
      <c r="G192" s="15"/>
      <c r="H192" s="15"/>
      <c r="I192" s="15"/>
      <c r="J192" s="17">
        <v>6101</v>
      </c>
      <c r="K192" s="18" t="s">
        <v>33</v>
      </c>
      <c r="L192" s="68" t="s">
        <v>624</v>
      </c>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row>
    <row r="193" spans="1:278" s="22" customFormat="1" ht="21" customHeight="1">
      <c r="A193" s="13">
        <v>187</v>
      </c>
      <c r="B193" s="13" t="s">
        <v>625</v>
      </c>
      <c r="C193" s="13" t="s">
        <v>626</v>
      </c>
      <c r="D193" s="15" t="s">
        <v>16</v>
      </c>
      <c r="E193" s="15" t="s">
        <v>622</v>
      </c>
      <c r="F193" s="15" t="s">
        <v>623</v>
      </c>
      <c r="G193" s="15"/>
      <c r="H193" s="15">
        <v>18998931292</v>
      </c>
      <c r="I193" s="15">
        <v>8292</v>
      </c>
      <c r="J193" s="17">
        <v>6037</v>
      </c>
      <c r="K193" s="18" t="s">
        <v>33</v>
      </c>
      <c r="L193" s="68" t="s">
        <v>627</v>
      </c>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row>
    <row r="194" spans="1:278" s="1" customFormat="1" ht="21" customHeight="1">
      <c r="A194" s="13">
        <v>188</v>
      </c>
      <c r="B194" s="13" t="s">
        <v>628</v>
      </c>
      <c r="C194" s="13" t="s">
        <v>629</v>
      </c>
      <c r="D194" s="15" t="s">
        <v>16</v>
      </c>
      <c r="E194" s="15" t="s">
        <v>622</v>
      </c>
      <c r="F194" s="15" t="s">
        <v>623</v>
      </c>
      <c r="G194" s="15"/>
      <c r="H194" s="15"/>
      <c r="I194" s="15"/>
      <c r="J194" s="17">
        <v>6040</v>
      </c>
      <c r="K194" s="18" t="s">
        <v>33</v>
      </c>
      <c r="L194" s="68" t="s">
        <v>630</v>
      </c>
      <c r="HE194" s="22"/>
      <c r="HF194" s="22"/>
      <c r="HG194" s="22"/>
      <c r="HH194" s="22"/>
      <c r="HI194" s="22"/>
    </row>
    <row r="195" spans="1:278" s="1" customFormat="1" ht="21" customHeight="1">
      <c r="A195" s="13">
        <v>189</v>
      </c>
      <c r="B195" s="13" t="s">
        <v>631</v>
      </c>
      <c r="C195" s="13" t="s">
        <v>632</v>
      </c>
      <c r="D195" s="15" t="s">
        <v>16</v>
      </c>
      <c r="E195" s="15" t="s">
        <v>622</v>
      </c>
      <c r="F195" s="15" t="s">
        <v>623</v>
      </c>
      <c r="G195" s="15"/>
      <c r="H195" s="15"/>
      <c r="I195" s="15"/>
      <c r="J195" s="17">
        <v>6044</v>
      </c>
      <c r="K195" s="18" t="s">
        <v>33</v>
      </c>
      <c r="L195" s="68" t="s">
        <v>633</v>
      </c>
      <c r="HE195" s="22"/>
      <c r="HF195" s="22"/>
      <c r="HG195" s="22"/>
      <c r="HH195" s="22"/>
      <c r="HI195" s="22"/>
    </row>
    <row r="196" spans="1:278" s="1" customFormat="1" ht="21" customHeight="1">
      <c r="A196" s="13">
        <v>190</v>
      </c>
      <c r="B196" s="13" t="s">
        <v>634</v>
      </c>
      <c r="C196" s="13" t="s">
        <v>635</v>
      </c>
      <c r="D196" s="15" t="s">
        <v>16</v>
      </c>
      <c r="E196" s="15" t="s">
        <v>622</v>
      </c>
      <c r="F196" s="15" t="s">
        <v>623</v>
      </c>
      <c r="G196" s="15"/>
      <c r="H196" s="15"/>
      <c r="I196" s="15"/>
      <c r="J196" s="17">
        <v>6039</v>
      </c>
      <c r="K196" s="18" t="s">
        <v>33</v>
      </c>
      <c r="L196" s="68" t="s">
        <v>636</v>
      </c>
      <c r="Q196" s="24"/>
      <c r="W196" s="25"/>
      <c r="AB196" s="24"/>
      <c r="AC196" s="24"/>
      <c r="AD196" s="2"/>
      <c r="AE196" s="2"/>
      <c r="AF196" s="2"/>
      <c r="AG196" s="2"/>
      <c r="HJ196" s="26"/>
      <c r="HK196" s="26"/>
      <c r="HL196" s="26"/>
      <c r="HM196" s="26"/>
      <c r="HN196" s="26"/>
      <c r="HO196" s="26"/>
      <c r="HP196" s="26"/>
      <c r="HQ196" s="26"/>
      <c r="HR196" s="26"/>
      <c r="HS196" s="26"/>
      <c r="HT196" s="26"/>
      <c r="HU196" s="26"/>
      <c r="HV196" s="26"/>
      <c r="HW196" s="26"/>
      <c r="HX196" s="26"/>
      <c r="HY196" s="26"/>
      <c r="HZ196" s="26"/>
      <c r="IA196" s="26"/>
      <c r="IB196" s="26"/>
      <c r="IC196" s="26"/>
      <c r="ID196" s="26"/>
      <c r="IE196" s="26"/>
      <c r="IF196" s="26"/>
      <c r="IG196" s="26"/>
      <c r="IH196" s="26"/>
      <c r="II196" s="26"/>
      <c r="IJ196" s="26"/>
      <c r="IK196" s="26"/>
      <c r="IL196" s="26"/>
      <c r="IM196" s="26"/>
      <c r="IN196" s="26"/>
      <c r="IO196" s="26"/>
      <c r="IP196" s="26"/>
      <c r="IQ196" s="26"/>
      <c r="IR196" s="26"/>
      <c r="IS196" s="26"/>
      <c r="IT196" s="26"/>
      <c r="IU196" s="26"/>
      <c r="IV196" s="26"/>
      <c r="IW196" s="26"/>
      <c r="IX196" s="26"/>
      <c r="IY196" s="26"/>
      <c r="IZ196" s="26"/>
      <c r="JA196" s="26"/>
      <c r="JB196" s="26"/>
      <c r="JC196" s="26"/>
      <c r="JD196" s="26"/>
      <c r="JE196" s="26"/>
      <c r="JF196" s="26"/>
      <c r="JG196" s="26"/>
      <c r="JH196" s="26"/>
      <c r="JI196" s="26"/>
      <c r="JJ196" s="26"/>
      <c r="JK196" s="26"/>
      <c r="JL196" s="26"/>
      <c r="JM196" s="26"/>
      <c r="JN196" s="26"/>
      <c r="JO196" s="26"/>
      <c r="JP196" s="26"/>
      <c r="JQ196" s="26"/>
      <c r="JR196" s="26"/>
    </row>
    <row r="197" spans="1:278" s="27" customFormat="1" ht="21" customHeight="1">
      <c r="A197" s="13">
        <v>191</v>
      </c>
      <c r="B197" s="13" t="s">
        <v>637</v>
      </c>
      <c r="C197" s="13" t="s">
        <v>638</v>
      </c>
      <c r="D197" s="15" t="s">
        <v>16</v>
      </c>
      <c r="E197" s="15" t="s">
        <v>622</v>
      </c>
      <c r="F197" s="15" t="s">
        <v>623</v>
      </c>
      <c r="G197" s="15"/>
      <c r="H197" s="15"/>
      <c r="I197" s="15"/>
      <c r="J197" s="17">
        <v>6042</v>
      </c>
      <c r="K197" s="18" t="s">
        <v>33</v>
      </c>
      <c r="L197" s="68" t="s">
        <v>639</v>
      </c>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c r="FD197" s="19"/>
      <c r="FE197" s="19"/>
      <c r="FF197" s="19"/>
      <c r="FG197" s="19"/>
      <c r="FH197" s="19"/>
      <c r="FI197" s="19"/>
      <c r="FJ197" s="19"/>
      <c r="FK197" s="19"/>
      <c r="FL197" s="19"/>
      <c r="FM197" s="19"/>
      <c r="FN197" s="19"/>
      <c r="FO197" s="19"/>
      <c r="FP197" s="19"/>
      <c r="FQ197" s="19"/>
      <c r="FR197" s="19"/>
      <c r="FS197" s="19"/>
      <c r="FT197" s="19"/>
      <c r="FU197" s="19"/>
      <c r="FV197" s="19"/>
      <c r="FW197" s="19"/>
      <c r="FX197" s="19"/>
      <c r="FY197" s="19"/>
      <c r="FZ197" s="19"/>
      <c r="GA197" s="19"/>
      <c r="GB197" s="19"/>
      <c r="GC197" s="19"/>
      <c r="GD197" s="19"/>
      <c r="GE197" s="19"/>
      <c r="GF197" s="19"/>
      <c r="GG197" s="19"/>
      <c r="GH197" s="19"/>
      <c r="GI197" s="19"/>
      <c r="GJ197" s="19"/>
      <c r="GK197" s="19"/>
      <c r="GL197" s="19"/>
      <c r="GM197" s="19"/>
      <c r="GN197" s="19"/>
      <c r="GO197" s="19"/>
      <c r="GP197" s="19"/>
      <c r="GQ197" s="19"/>
      <c r="GR197" s="19"/>
      <c r="GS197" s="19"/>
      <c r="GT197" s="19"/>
      <c r="GU197" s="19"/>
      <c r="GV197" s="19"/>
      <c r="GW197" s="19"/>
      <c r="GX197" s="19"/>
      <c r="GY197" s="19"/>
      <c r="GZ197" s="19"/>
      <c r="HA197" s="19"/>
      <c r="HB197" s="19"/>
      <c r="HC197" s="19"/>
      <c r="HD197" s="19"/>
      <c r="HJ197" s="19"/>
      <c r="HK197" s="19"/>
      <c r="HL197" s="19"/>
      <c r="HM197" s="19"/>
      <c r="HN197" s="19"/>
      <c r="HO197" s="19"/>
      <c r="HP197" s="19"/>
      <c r="HQ197" s="19"/>
      <c r="HR197" s="19"/>
      <c r="HS197" s="19"/>
      <c r="HT197" s="19"/>
      <c r="HU197" s="19"/>
      <c r="HV197" s="19"/>
      <c r="HW197" s="19"/>
      <c r="HX197" s="19"/>
      <c r="HY197" s="19"/>
      <c r="HZ197" s="19"/>
      <c r="IA197" s="19"/>
      <c r="IB197" s="19"/>
      <c r="IC197" s="19"/>
      <c r="ID197" s="19"/>
      <c r="IE197" s="19"/>
      <c r="IF197" s="19"/>
      <c r="IG197" s="19"/>
      <c r="IH197" s="19"/>
      <c r="II197" s="19"/>
      <c r="IJ197" s="19"/>
      <c r="IK197" s="19"/>
      <c r="IL197" s="19"/>
      <c r="IM197" s="19"/>
      <c r="IN197" s="19"/>
      <c r="IO197" s="19"/>
      <c r="IP197" s="19"/>
      <c r="IQ197" s="19"/>
      <c r="IR197" s="19"/>
      <c r="IS197" s="19"/>
      <c r="IT197" s="19"/>
      <c r="IU197" s="19"/>
      <c r="IV197" s="19"/>
      <c r="IW197" s="19"/>
      <c r="IX197" s="19"/>
      <c r="IY197" s="19"/>
      <c r="IZ197" s="19"/>
      <c r="JA197" s="19"/>
      <c r="JB197" s="19"/>
      <c r="JC197" s="19"/>
      <c r="JD197" s="19"/>
      <c r="JE197" s="19"/>
      <c r="JF197" s="19"/>
      <c r="JG197" s="19"/>
      <c r="JH197" s="19"/>
      <c r="JI197" s="19"/>
      <c r="JJ197" s="19"/>
      <c r="JK197" s="19"/>
      <c r="JL197" s="19"/>
      <c r="JM197" s="19"/>
      <c r="JN197" s="19"/>
      <c r="JO197" s="19"/>
      <c r="JP197" s="19"/>
      <c r="JQ197" s="19"/>
      <c r="JR197" s="19"/>
    </row>
    <row r="198" spans="1:278" s="27" customFormat="1" ht="21" customHeight="1">
      <c r="A198" s="13">
        <v>192</v>
      </c>
      <c r="B198" s="13" t="s">
        <v>640</v>
      </c>
      <c r="C198" s="13" t="s">
        <v>641</v>
      </c>
      <c r="D198" s="15" t="s">
        <v>16</v>
      </c>
      <c r="E198" s="15" t="s">
        <v>622</v>
      </c>
      <c r="F198" s="15" t="s">
        <v>623</v>
      </c>
      <c r="G198" s="15"/>
      <c r="H198" s="15"/>
      <c r="I198" s="15"/>
      <c r="J198" s="17">
        <v>6038</v>
      </c>
      <c r="K198" s="18" t="s">
        <v>33</v>
      </c>
      <c r="L198" s="68" t="s">
        <v>642</v>
      </c>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c r="FD198" s="19"/>
      <c r="FE198" s="19"/>
      <c r="FF198" s="19"/>
      <c r="FG198" s="19"/>
      <c r="FH198" s="19"/>
      <c r="FI198" s="19"/>
      <c r="FJ198" s="19"/>
      <c r="FK198" s="19"/>
      <c r="FL198" s="19"/>
      <c r="FM198" s="19"/>
      <c r="FN198" s="19"/>
      <c r="FO198" s="19"/>
      <c r="FP198" s="19"/>
      <c r="FQ198" s="19"/>
      <c r="FR198" s="19"/>
      <c r="FS198" s="19"/>
      <c r="FT198" s="19"/>
      <c r="FU198" s="19"/>
      <c r="FV198" s="19"/>
      <c r="FW198" s="19"/>
      <c r="FX198" s="19"/>
      <c r="FY198" s="19"/>
      <c r="FZ198" s="19"/>
      <c r="GA198" s="19"/>
      <c r="GB198" s="19"/>
      <c r="GC198" s="19"/>
      <c r="GD198" s="19"/>
      <c r="GE198" s="19"/>
      <c r="GF198" s="19"/>
      <c r="GG198" s="19"/>
      <c r="GH198" s="19"/>
      <c r="GI198" s="19"/>
      <c r="GJ198" s="19"/>
      <c r="GK198" s="19"/>
      <c r="GL198" s="19"/>
      <c r="GM198" s="19"/>
      <c r="GN198" s="19"/>
      <c r="GO198" s="19"/>
      <c r="GP198" s="19"/>
      <c r="GQ198" s="19"/>
      <c r="GR198" s="19"/>
      <c r="GS198" s="19"/>
      <c r="GT198" s="19"/>
      <c r="GU198" s="19"/>
      <c r="GV198" s="19"/>
      <c r="GW198" s="19"/>
      <c r="GX198" s="19"/>
      <c r="GY198" s="19"/>
      <c r="GZ198" s="19"/>
      <c r="HA198" s="19"/>
      <c r="HB198" s="19"/>
      <c r="HC198" s="19"/>
      <c r="HD198" s="19"/>
      <c r="HJ198" s="19"/>
      <c r="HK198" s="19"/>
      <c r="HL198" s="19"/>
      <c r="HM198" s="19"/>
      <c r="HN198" s="19"/>
      <c r="HO198" s="19"/>
      <c r="HP198" s="19"/>
      <c r="HQ198" s="19"/>
      <c r="HR198" s="19"/>
      <c r="HS198" s="19"/>
      <c r="HT198" s="19"/>
      <c r="HU198" s="19"/>
      <c r="HV198" s="19"/>
      <c r="HW198" s="19"/>
      <c r="HX198" s="19"/>
      <c r="HY198" s="19"/>
      <c r="HZ198" s="19"/>
      <c r="IA198" s="19"/>
      <c r="IB198" s="19"/>
      <c r="IC198" s="19"/>
      <c r="ID198" s="19"/>
      <c r="IE198" s="19"/>
      <c r="IF198" s="19"/>
      <c r="IG198" s="19"/>
      <c r="IH198" s="19"/>
      <c r="II198" s="19"/>
      <c r="IJ198" s="19"/>
      <c r="IK198" s="19"/>
      <c r="IL198" s="19"/>
      <c r="IM198" s="19"/>
      <c r="IN198" s="19"/>
      <c r="IO198" s="19"/>
      <c r="IP198" s="19"/>
      <c r="IQ198" s="19"/>
      <c r="IR198" s="19"/>
      <c r="IS198" s="19"/>
      <c r="IT198" s="19"/>
      <c r="IU198" s="19"/>
      <c r="IV198" s="19"/>
      <c r="IW198" s="19"/>
      <c r="IX198" s="19"/>
      <c r="IY198" s="19"/>
      <c r="IZ198" s="19"/>
      <c r="JA198" s="19"/>
      <c r="JB198" s="19"/>
      <c r="JC198" s="19"/>
      <c r="JD198" s="19"/>
      <c r="JE198" s="19"/>
      <c r="JF198" s="19"/>
      <c r="JG198" s="19"/>
      <c r="JH198" s="19"/>
      <c r="JI198" s="19"/>
      <c r="JJ198" s="19"/>
      <c r="JK198" s="19"/>
      <c r="JL198" s="19"/>
      <c r="JM198" s="19"/>
      <c r="JN198" s="19"/>
      <c r="JO198" s="19"/>
      <c r="JP198" s="19"/>
      <c r="JQ198" s="19"/>
      <c r="JR198" s="19"/>
    </row>
    <row r="199" spans="1:278" s="1" customFormat="1" ht="21" customHeight="1">
      <c r="A199" s="13">
        <v>193</v>
      </c>
      <c r="B199" s="13" t="s">
        <v>643</v>
      </c>
      <c r="C199" s="13" t="s">
        <v>644</v>
      </c>
      <c r="D199" s="15" t="s">
        <v>16</v>
      </c>
      <c r="E199" s="15" t="s">
        <v>622</v>
      </c>
      <c r="F199" s="15" t="s">
        <v>623</v>
      </c>
      <c r="G199" s="15"/>
      <c r="H199" s="15"/>
      <c r="I199" s="15"/>
      <c r="J199" s="17">
        <v>6039</v>
      </c>
      <c r="K199" s="18" t="s">
        <v>33</v>
      </c>
      <c r="L199" s="71" t="s">
        <v>645</v>
      </c>
      <c r="HE199" s="22"/>
      <c r="HF199" s="22"/>
      <c r="HG199" s="22"/>
      <c r="HH199" s="22"/>
      <c r="HI199" s="22"/>
    </row>
    <row r="200" spans="1:278" s="1" customFormat="1" ht="21" customHeight="1">
      <c r="A200" s="13">
        <v>194</v>
      </c>
      <c r="B200" s="13" t="s">
        <v>646</v>
      </c>
      <c r="C200" s="13" t="s">
        <v>647</v>
      </c>
      <c r="D200" s="15" t="s">
        <v>16</v>
      </c>
      <c r="E200" s="15" t="s">
        <v>622</v>
      </c>
      <c r="F200" s="15" t="s">
        <v>648</v>
      </c>
      <c r="G200" s="15"/>
      <c r="H200" s="15"/>
      <c r="I200" s="15"/>
      <c r="J200" s="17">
        <v>6100</v>
      </c>
      <c r="K200" s="18" t="s">
        <v>33</v>
      </c>
      <c r="L200" s="68" t="s">
        <v>649</v>
      </c>
      <c r="HE200" s="22"/>
      <c r="HF200" s="22"/>
      <c r="HG200" s="22"/>
      <c r="HH200" s="22"/>
      <c r="HI200" s="22"/>
    </row>
    <row r="201" spans="1:278" s="1" customFormat="1" ht="21" customHeight="1">
      <c r="A201" s="13">
        <v>195</v>
      </c>
      <c r="B201" s="28" t="s">
        <v>650</v>
      </c>
      <c r="C201" s="13" t="s">
        <v>651</v>
      </c>
      <c r="D201" s="15" t="s">
        <v>16</v>
      </c>
      <c r="E201" s="15" t="s">
        <v>622</v>
      </c>
      <c r="F201" s="15" t="s">
        <v>648</v>
      </c>
      <c r="G201" s="15"/>
      <c r="H201" s="15"/>
      <c r="I201" s="15"/>
      <c r="J201" s="17">
        <v>6097</v>
      </c>
      <c r="K201" s="18" t="s">
        <v>33</v>
      </c>
      <c r="L201" s="68" t="s">
        <v>652</v>
      </c>
      <c r="HE201" s="22"/>
      <c r="HF201" s="22"/>
      <c r="HG201" s="22"/>
      <c r="HH201" s="22"/>
      <c r="HI201" s="22"/>
    </row>
    <row r="202" spans="1:278" s="1" customFormat="1" ht="21" customHeight="1">
      <c r="A202" s="13">
        <v>196</v>
      </c>
      <c r="B202" s="13" t="s">
        <v>653</v>
      </c>
      <c r="C202" s="13" t="s">
        <v>654</v>
      </c>
      <c r="D202" s="15" t="s">
        <v>16</v>
      </c>
      <c r="E202" s="15" t="s">
        <v>622</v>
      </c>
      <c r="F202" s="15" t="s">
        <v>648</v>
      </c>
      <c r="G202" s="15"/>
      <c r="H202" s="15"/>
      <c r="I202" s="15"/>
      <c r="J202" s="17">
        <v>6102</v>
      </c>
      <c r="K202" s="18" t="s">
        <v>33</v>
      </c>
      <c r="L202" s="71" t="s">
        <v>655</v>
      </c>
      <c r="P202" s="44"/>
      <c r="HE202" s="22"/>
      <c r="HF202" s="22"/>
      <c r="HG202" s="22"/>
      <c r="HH202" s="22"/>
      <c r="HI202" s="22"/>
    </row>
    <row r="203" spans="1:278" s="1" customFormat="1" ht="21" customHeight="1">
      <c r="A203" s="13">
        <v>197</v>
      </c>
      <c r="B203" s="13" t="s">
        <v>656</v>
      </c>
      <c r="C203" s="13" t="s">
        <v>657</v>
      </c>
      <c r="D203" s="15" t="s">
        <v>16</v>
      </c>
      <c r="E203" s="15" t="s">
        <v>622</v>
      </c>
      <c r="F203" s="15" t="s">
        <v>648</v>
      </c>
      <c r="G203" s="15"/>
      <c r="H203" s="15"/>
      <c r="I203" s="15"/>
      <c r="J203" s="17">
        <v>6103</v>
      </c>
      <c r="K203" s="18" t="s">
        <v>33</v>
      </c>
      <c r="L203" s="68" t="s">
        <v>658</v>
      </c>
      <c r="HE203" s="22"/>
      <c r="HF203" s="22"/>
      <c r="HG203" s="22"/>
      <c r="HH203" s="22"/>
      <c r="HI203" s="22"/>
    </row>
    <row r="204" spans="1:278" s="1" customFormat="1" ht="21" customHeight="1">
      <c r="A204" s="13">
        <v>198</v>
      </c>
      <c r="B204" s="13" t="s">
        <v>659</v>
      </c>
      <c r="C204" s="13" t="s">
        <v>660</v>
      </c>
      <c r="D204" s="15" t="s">
        <v>16</v>
      </c>
      <c r="E204" s="15" t="s">
        <v>622</v>
      </c>
      <c r="F204" s="15" t="s">
        <v>648</v>
      </c>
      <c r="G204" s="15"/>
      <c r="H204" s="15"/>
      <c r="I204" s="15"/>
      <c r="J204" s="17">
        <v>6104</v>
      </c>
      <c r="K204" s="18" t="s">
        <v>33</v>
      </c>
      <c r="L204" s="68" t="s">
        <v>661</v>
      </c>
      <c r="HE204" s="22"/>
      <c r="HF204" s="22"/>
      <c r="HG204" s="22"/>
      <c r="HH204" s="22"/>
      <c r="HI204" s="22"/>
    </row>
    <row r="205" spans="1:278" s="1" customFormat="1" ht="21" customHeight="1">
      <c r="A205" s="13">
        <v>199</v>
      </c>
      <c r="B205" s="13" t="s">
        <v>662</v>
      </c>
      <c r="C205" s="13" t="s">
        <v>663</v>
      </c>
      <c r="D205" s="15" t="s">
        <v>16</v>
      </c>
      <c r="E205" s="15" t="s">
        <v>622</v>
      </c>
      <c r="F205" s="15"/>
      <c r="G205" s="15" t="s">
        <v>664</v>
      </c>
      <c r="H205" s="15"/>
      <c r="I205" s="15"/>
      <c r="J205" s="17">
        <v>6043</v>
      </c>
      <c r="K205" s="18" t="s">
        <v>33</v>
      </c>
      <c r="L205" s="68" t="s">
        <v>665</v>
      </c>
      <c r="HE205" s="22"/>
      <c r="HF205" s="22"/>
      <c r="HG205" s="22"/>
      <c r="HH205" s="22"/>
      <c r="HI205" s="22"/>
      <c r="HJ205" s="22"/>
      <c r="HK205" s="22"/>
      <c r="HL205" s="22"/>
      <c r="HM205" s="22"/>
      <c r="HN205" s="22"/>
      <c r="HO205" s="22"/>
      <c r="HP205" s="22"/>
      <c r="HQ205" s="22"/>
      <c r="HR205" s="22"/>
      <c r="HS205" s="22"/>
      <c r="HT205" s="22"/>
      <c r="HU205" s="22"/>
      <c r="HV205" s="22"/>
      <c r="HW205" s="22"/>
      <c r="HX205" s="22"/>
      <c r="HY205" s="22"/>
      <c r="HZ205" s="22"/>
      <c r="IA205" s="22"/>
      <c r="IB205" s="22"/>
      <c r="IC205" s="22"/>
      <c r="ID205" s="22"/>
      <c r="IE205" s="22"/>
      <c r="IF205" s="22"/>
      <c r="IG205" s="22"/>
      <c r="IH205" s="22"/>
      <c r="II205" s="22"/>
      <c r="IJ205" s="22"/>
      <c r="IK205" s="22"/>
      <c r="IL205" s="22"/>
      <c r="IM205" s="22"/>
      <c r="IN205" s="22"/>
      <c r="IO205" s="22"/>
      <c r="IP205" s="22"/>
      <c r="IQ205" s="22"/>
      <c r="IR205" s="22"/>
      <c r="IS205" s="22"/>
      <c r="IT205" s="22"/>
      <c r="IU205" s="22"/>
      <c r="IV205" s="22"/>
      <c r="IW205" s="22"/>
      <c r="IX205" s="22"/>
      <c r="IY205" s="22"/>
      <c r="IZ205" s="22"/>
      <c r="JA205" s="22"/>
      <c r="JB205" s="22"/>
      <c r="JC205" s="22"/>
      <c r="JD205" s="22"/>
      <c r="JE205" s="22"/>
      <c r="JF205" s="22"/>
      <c r="JG205" s="22"/>
      <c r="JH205" s="22"/>
      <c r="JI205" s="22"/>
      <c r="JJ205" s="22"/>
      <c r="JK205" s="22"/>
      <c r="JL205" s="22"/>
      <c r="JM205" s="22"/>
      <c r="JN205" s="22"/>
      <c r="JO205" s="22"/>
      <c r="JP205" s="22"/>
      <c r="JQ205" s="22"/>
      <c r="JR205" s="22"/>
    </row>
    <row r="206" spans="1:278" s="1" customFormat="1" ht="21" customHeight="1">
      <c r="A206" s="13">
        <v>200</v>
      </c>
      <c r="B206" s="13" t="s">
        <v>666</v>
      </c>
      <c r="C206" s="13" t="s">
        <v>667</v>
      </c>
      <c r="D206" s="15" t="s">
        <v>343</v>
      </c>
      <c r="E206" s="15" t="s">
        <v>622</v>
      </c>
      <c r="F206" s="15"/>
      <c r="G206" s="15" t="s">
        <v>664</v>
      </c>
      <c r="H206" s="15"/>
      <c r="I206" s="15"/>
      <c r="J206" s="17" t="s">
        <v>18</v>
      </c>
      <c r="K206" s="18" t="s">
        <v>38</v>
      </c>
      <c r="L206" s="68" t="s">
        <v>668</v>
      </c>
      <c r="HE206" s="22"/>
      <c r="HF206" s="22"/>
      <c r="HG206" s="22"/>
      <c r="HH206" s="22"/>
      <c r="HI206" s="22"/>
    </row>
    <row r="207" spans="1:278" s="1" customFormat="1" ht="21" customHeight="1">
      <c r="A207" s="13">
        <v>201</v>
      </c>
      <c r="B207" s="13" t="s">
        <v>669</v>
      </c>
      <c r="C207" s="13" t="s">
        <v>670</v>
      </c>
      <c r="D207" s="15" t="s">
        <v>16</v>
      </c>
      <c r="E207" s="15" t="s">
        <v>622</v>
      </c>
      <c r="F207" s="15"/>
      <c r="G207" s="15" t="s">
        <v>664</v>
      </c>
      <c r="H207" s="15"/>
      <c r="I207" s="15"/>
      <c r="J207" s="17">
        <v>6041</v>
      </c>
      <c r="K207" s="18" t="s">
        <v>33</v>
      </c>
      <c r="L207" s="68" t="s">
        <v>671</v>
      </c>
      <c r="HE207" s="22"/>
      <c r="HF207" s="22"/>
      <c r="HG207" s="22"/>
      <c r="HH207" s="22"/>
      <c r="HI207" s="22"/>
    </row>
    <row r="208" spans="1:278" s="22" customFormat="1" ht="21" customHeight="1">
      <c r="A208" s="13">
        <v>202</v>
      </c>
      <c r="B208" s="13" t="s">
        <v>672</v>
      </c>
      <c r="C208" s="13" t="s">
        <v>673</v>
      </c>
      <c r="D208" s="15" t="s">
        <v>37</v>
      </c>
      <c r="E208" s="15" t="s">
        <v>622</v>
      </c>
      <c r="F208" s="15"/>
      <c r="G208" s="15" t="s">
        <v>664</v>
      </c>
      <c r="H208" s="15"/>
      <c r="I208" s="15"/>
      <c r="J208" s="17">
        <v>6042</v>
      </c>
      <c r="K208" s="18" t="s">
        <v>33</v>
      </c>
      <c r="L208" s="68" t="s">
        <v>674</v>
      </c>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c r="JL208" s="1"/>
      <c r="JM208" s="1"/>
      <c r="JN208" s="1"/>
      <c r="JO208" s="1"/>
      <c r="JP208" s="1"/>
      <c r="JQ208" s="1"/>
      <c r="JR208" s="1"/>
    </row>
    <row r="209" spans="1:278" s="26" customFormat="1" ht="21" customHeight="1">
      <c r="A209" s="13">
        <v>203</v>
      </c>
      <c r="B209" s="13" t="s">
        <v>675</v>
      </c>
      <c r="C209" s="13" t="s">
        <v>676</v>
      </c>
      <c r="D209" s="15" t="s">
        <v>37</v>
      </c>
      <c r="E209" s="15" t="s">
        <v>622</v>
      </c>
      <c r="F209" s="15"/>
      <c r="G209" s="15" t="s">
        <v>664</v>
      </c>
      <c r="H209" s="15"/>
      <c r="I209" s="15"/>
      <c r="J209" s="17" t="s">
        <v>18</v>
      </c>
      <c r="K209" s="18" t="s">
        <v>38</v>
      </c>
      <c r="L209" s="68" t="s">
        <v>677</v>
      </c>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22"/>
      <c r="HF209" s="22"/>
      <c r="HG209" s="22"/>
      <c r="HH209" s="22"/>
      <c r="HI209" s="22"/>
    </row>
    <row r="210" spans="1:278" s="1" customFormat="1" ht="21" customHeight="1">
      <c r="A210" s="13">
        <v>204</v>
      </c>
      <c r="B210" s="13" t="s">
        <v>678</v>
      </c>
      <c r="C210" s="13" t="s">
        <v>679</v>
      </c>
      <c r="D210" s="15" t="s">
        <v>37</v>
      </c>
      <c r="E210" s="15" t="s">
        <v>622</v>
      </c>
      <c r="F210" s="15"/>
      <c r="G210" s="15" t="s">
        <v>664</v>
      </c>
      <c r="H210" s="15"/>
      <c r="I210" s="15"/>
      <c r="J210" s="17" t="s">
        <v>18</v>
      </c>
      <c r="K210" s="18" t="s">
        <v>38</v>
      </c>
      <c r="L210" s="68" t="s">
        <v>680</v>
      </c>
      <c r="HE210" s="22"/>
      <c r="HF210" s="22"/>
      <c r="HG210" s="22"/>
      <c r="HH210" s="22"/>
      <c r="HI210" s="22"/>
      <c r="HJ210" s="22"/>
      <c r="HK210" s="22"/>
      <c r="HL210" s="22"/>
      <c r="HM210" s="22"/>
      <c r="HN210" s="22"/>
      <c r="HO210" s="22"/>
      <c r="HP210" s="22"/>
      <c r="HQ210" s="22"/>
      <c r="HR210" s="22"/>
      <c r="HS210" s="22"/>
      <c r="HT210" s="22"/>
      <c r="HU210" s="22"/>
      <c r="HV210" s="22"/>
      <c r="HW210" s="22"/>
      <c r="HX210" s="22"/>
      <c r="HY210" s="22"/>
      <c r="HZ210" s="22"/>
      <c r="IA210" s="22"/>
      <c r="IB210" s="22"/>
      <c r="IC210" s="22"/>
      <c r="ID210" s="22"/>
      <c r="IE210" s="22"/>
      <c r="IF210" s="22"/>
      <c r="IG210" s="22"/>
      <c r="IH210" s="22"/>
      <c r="II210" s="22"/>
      <c r="IJ210" s="22"/>
      <c r="IK210" s="22"/>
      <c r="IL210" s="22"/>
      <c r="IM210" s="22"/>
      <c r="IN210" s="22"/>
      <c r="IO210" s="22"/>
      <c r="IP210" s="22"/>
      <c r="IQ210" s="22"/>
      <c r="IR210" s="22"/>
      <c r="IS210" s="22"/>
      <c r="IT210" s="22"/>
      <c r="IU210" s="22"/>
      <c r="IV210" s="22"/>
      <c r="IW210" s="22"/>
      <c r="IX210" s="22"/>
      <c r="IY210" s="22"/>
      <c r="IZ210" s="22"/>
      <c r="JA210" s="22"/>
      <c r="JB210" s="22"/>
      <c r="JC210" s="22"/>
      <c r="JD210" s="22"/>
      <c r="JE210" s="22"/>
      <c r="JF210" s="22"/>
      <c r="JG210" s="22"/>
      <c r="JH210" s="22"/>
      <c r="JI210" s="22"/>
      <c r="JJ210" s="22"/>
      <c r="JK210" s="22"/>
      <c r="JL210" s="22"/>
      <c r="JM210" s="22"/>
      <c r="JN210" s="22"/>
      <c r="JO210" s="22"/>
      <c r="JP210" s="22"/>
      <c r="JQ210" s="22"/>
      <c r="JR210" s="22"/>
    </row>
    <row r="211" spans="1:278" s="1" customFormat="1" ht="21" customHeight="1">
      <c r="A211" s="13">
        <v>205</v>
      </c>
      <c r="B211" s="13" t="s">
        <v>681</v>
      </c>
      <c r="C211" s="13" t="s">
        <v>682</v>
      </c>
      <c r="D211" s="15" t="s">
        <v>16</v>
      </c>
      <c r="E211" s="15" t="s">
        <v>622</v>
      </c>
      <c r="F211" s="15"/>
      <c r="G211" s="15" t="s">
        <v>664</v>
      </c>
      <c r="H211" s="15"/>
      <c r="I211" s="15"/>
      <c r="J211" s="17">
        <v>6219</v>
      </c>
      <c r="K211" s="18" t="s">
        <v>33</v>
      </c>
      <c r="L211" s="68" t="s">
        <v>683</v>
      </c>
      <c r="HE211" s="22"/>
      <c r="HF211" s="22"/>
      <c r="HG211" s="22"/>
      <c r="HH211" s="22"/>
      <c r="HI211" s="22"/>
    </row>
    <row r="212" spans="1:278" s="27" customFormat="1" ht="21" customHeight="1">
      <c r="A212" s="13">
        <v>206</v>
      </c>
      <c r="B212" s="13" t="s">
        <v>684</v>
      </c>
      <c r="C212" s="13" t="s">
        <v>685</v>
      </c>
      <c r="D212" s="15" t="s">
        <v>16</v>
      </c>
      <c r="E212" s="15" t="s">
        <v>622</v>
      </c>
      <c r="F212" s="15"/>
      <c r="G212" s="15" t="s">
        <v>664</v>
      </c>
      <c r="H212" s="15"/>
      <c r="I212" s="15"/>
      <c r="J212" s="17">
        <v>6046</v>
      </c>
      <c r="K212" s="18" t="s">
        <v>33</v>
      </c>
      <c r="L212" s="68" t="s">
        <v>686</v>
      </c>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c r="FJ212" s="19"/>
      <c r="FK212" s="19"/>
      <c r="FL212" s="19"/>
      <c r="FM212" s="19"/>
      <c r="FN212" s="19"/>
      <c r="FO212" s="19"/>
      <c r="FP212" s="19"/>
      <c r="FQ212" s="19"/>
      <c r="FR212" s="19"/>
      <c r="FS212" s="19"/>
      <c r="FT212" s="19"/>
      <c r="FU212" s="19"/>
      <c r="FV212" s="19"/>
      <c r="FW212" s="19"/>
      <c r="FX212" s="19"/>
      <c r="FY212" s="19"/>
      <c r="FZ212" s="19"/>
      <c r="GA212" s="19"/>
      <c r="GB212" s="19"/>
      <c r="GC212" s="19"/>
      <c r="GD212" s="19"/>
      <c r="GE212" s="19"/>
      <c r="GF212" s="19"/>
      <c r="GG212" s="19"/>
      <c r="GH212" s="19"/>
      <c r="GI212" s="19"/>
      <c r="GJ212" s="19"/>
      <c r="GK212" s="19"/>
      <c r="GL212" s="19"/>
      <c r="GM212" s="19"/>
      <c r="GN212" s="19"/>
      <c r="GO212" s="19"/>
      <c r="GP212" s="19"/>
      <c r="GQ212" s="19"/>
      <c r="GR212" s="19"/>
      <c r="GS212" s="19"/>
      <c r="GT212" s="19"/>
      <c r="GU212" s="19"/>
      <c r="GV212" s="19"/>
      <c r="GW212" s="19"/>
      <c r="GX212" s="19"/>
      <c r="GY212" s="19"/>
      <c r="GZ212" s="19"/>
      <c r="HA212" s="19"/>
      <c r="HB212" s="19"/>
      <c r="HC212" s="19"/>
      <c r="HD212" s="19"/>
    </row>
    <row r="213" spans="1:278" s="1" customFormat="1" ht="21" customHeight="1">
      <c r="A213" s="13">
        <v>207</v>
      </c>
      <c r="B213" s="13" t="s">
        <v>687</v>
      </c>
      <c r="C213" s="13" t="s">
        <v>688</v>
      </c>
      <c r="D213" s="15" t="s">
        <v>16</v>
      </c>
      <c r="E213" s="15" t="s">
        <v>689</v>
      </c>
      <c r="F213" s="15" t="s">
        <v>690</v>
      </c>
      <c r="G213" s="15"/>
      <c r="H213" s="15"/>
      <c r="I213" s="15"/>
      <c r="J213" s="17">
        <v>6026</v>
      </c>
      <c r="K213" s="18" t="s">
        <v>33</v>
      </c>
      <c r="L213" s="68" t="s">
        <v>691</v>
      </c>
      <c r="HE213" s="22"/>
      <c r="HF213" s="22"/>
      <c r="HG213" s="22"/>
      <c r="HH213" s="22"/>
      <c r="HI213" s="22"/>
      <c r="HJ213" s="22"/>
      <c r="HK213" s="22"/>
      <c r="HL213" s="22"/>
      <c r="HM213" s="22"/>
      <c r="HN213" s="22"/>
      <c r="HO213" s="22"/>
      <c r="HP213" s="22"/>
      <c r="HQ213" s="22"/>
      <c r="HR213" s="22"/>
      <c r="HS213" s="22"/>
      <c r="HT213" s="22"/>
      <c r="HU213" s="22"/>
      <c r="HV213" s="22"/>
      <c r="HW213" s="22"/>
      <c r="HX213" s="22"/>
      <c r="HY213" s="22"/>
      <c r="HZ213" s="22"/>
      <c r="IA213" s="22"/>
      <c r="IB213" s="22"/>
      <c r="IC213" s="22"/>
      <c r="ID213" s="22"/>
      <c r="IE213" s="22"/>
      <c r="IF213" s="22"/>
      <c r="IG213" s="22"/>
      <c r="IH213" s="22"/>
      <c r="II213" s="22"/>
      <c r="IJ213" s="22"/>
      <c r="IK213" s="22"/>
      <c r="IL213" s="22"/>
      <c r="IM213" s="22"/>
      <c r="IN213" s="22"/>
      <c r="IO213" s="22"/>
      <c r="IP213" s="22"/>
      <c r="IQ213" s="22"/>
      <c r="IR213" s="22"/>
      <c r="IS213" s="22"/>
      <c r="IT213" s="22"/>
      <c r="IU213" s="22"/>
      <c r="IV213" s="22"/>
      <c r="IW213" s="22"/>
      <c r="IX213" s="22"/>
      <c r="IY213" s="22"/>
      <c r="IZ213" s="22"/>
      <c r="JA213" s="22"/>
      <c r="JB213" s="22"/>
      <c r="JC213" s="22"/>
      <c r="JD213" s="22"/>
      <c r="JE213" s="22"/>
      <c r="JF213" s="22"/>
      <c r="JG213" s="22"/>
      <c r="JH213" s="22"/>
      <c r="JI213" s="22"/>
      <c r="JJ213" s="22"/>
      <c r="JK213" s="22"/>
      <c r="JL213" s="22"/>
      <c r="JM213" s="22"/>
      <c r="JN213" s="22"/>
      <c r="JO213" s="22"/>
      <c r="JP213" s="22"/>
      <c r="JQ213" s="22"/>
      <c r="JR213" s="22"/>
    </row>
    <row r="214" spans="1:278" s="20" customFormat="1" ht="21" customHeight="1">
      <c r="A214" s="13">
        <v>208</v>
      </c>
      <c r="B214" s="13" t="s">
        <v>692</v>
      </c>
      <c r="C214" s="13" t="s">
        <v>693</v>
      </c>
      <c r="D214" s="15" t="s">
        <v>16</v>
      </c>
      <c r="E214" s="15" t="s">
        <v>689</v>
      </c>
      <c r="F214" s="15" t="s">
        <v>690</v>
      </c>
      <c r="G214" s="15"/>
      <c r="H214" s="15"/>
      <c r="I214" s="15"/>
      <c r="J214" s="17">
        <v>6018</v>
      </c>
      <c r="K214" s="18" t="s">
        <v>33</v>
      </c>
      <c r="L214" s="71" t="s">
        <v>694</v>
      </c>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c r="FJ214" s="19"/>
      <c r="FK214" s="19"/>
      <c r="FL214" s="19"/>
      <c r="FM214" s="19"/>
      <c r="FN214" s="19"/>
      <c r="FO214" s="19"/>
      <c r="FP214" s="19"/>
      <c r="FQ214" s="19"/>
      <c r="FR214" s="19"/>
      <c r="FS214" s="19"/>
      <c r="FT214" s="19"/>
      <c r="FU214" s="19"/>
      <c r="FV214" s="19"/>
      <c r="FW214" s="19"/>
      <c r="FX214" s="19"/>
      <c r="FY214" s="19"/>
      <c r="FZ214" s="19"/>
      <c r="GA214" s="19"/>
      <c r="GB214" s="19"/>
      <c r="GC214" s="19"/>
      <c r="GD214" s="19"/>
      <c r="GE214" s="19"/>
      <c r="GF214" s="19"/>
      <c r="GG214" s="19"/>
      <c r="GH214" s="19"/>
      <c r="GI214" s="19"/>
      <c r="GJ214" s="19"/>
      <c r="GK214" s="19"/>
      <c r="GL214" s="19"/>
      <c r="GM214" s="19"/>
      <c r="GN214" s="19"/>
      <c r="GO214" s="19"/>
      <c r="GP214" s="19"/>
      <c r="GQ214" s="19"/>
      <c r="GR214" s="19"/>
      <c r="GS214" s="19"/>
      <c r="GT214" s="19"/>
      <c r="GU214" s="19"/>
      <c r="GV214" s="19"/>
      <c r="GW214" s="19"/>
      <c r="GX214" s="19"/>
      <c r="GY214" s="19"/>
      <c r="GZ214" s="19"/>
      <c r="HA214" s="19"/>
      <c r="HB214" s="19"/>
      <c r="HC214" s="19"/>
      <c r="HD214" s="19"/>
      <c r="HE214" s="27"/>
      <c r="HF214" s="27"/>
      <c r="HG214" s="27"/>
      <c r="HH214" s="27"/>
      <c r="HI214" s="27"/>
    </row>
    <row r="215" spans="1:278" s="22" customFormat="1" ht="21" customHeight="1">
      <c r="A215" s="13">
        <v>209</v>
      </c>
      <c r="B215" s="13" t="s">
        <v>695</v>
      </c>
      <c r="C215" s="13" t="s">
        <v>696</v>
      </c>
      <c r="D215" s="15" t="s">
        <v>16</v>
      </c>
      <c r="E215" s="15" t="s">
        <v>689</v>
      </c>
      <c r="F215" s="15" t="s">
        <v>690</v>
      </c>
      <c r="G215" s="15"/>
      <c r="H215" s="15">
        <v>18998931287</v>
      </c>
      <c r="I215" s="15">
        <v>8287</v>
      </c>
      <c r="J215" s="17">
        <v>6017</v>
      </c>
      <c r="K215" s="18" t="s">
        <v>33</v>
      </c>
      <c r="L215" s="68" t="s">
        <v>697</v>
      </c>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row>
    <row r="216" spans="1:278" s="22" customFormat="1" ht="21" customHeight="1">
      <c r="A216" s="13">
        <v>210</v>
      </c>
      <c r="B216" s="13" t="s">
        <v>698</v>
      </c>
      <c r="C216" s="13" t="s">
        <v>699</v>
      </c>
      <c r="D216" s="15" t="s">
        <v>16</v>
      </c>
      <c r="E216" s="15" t="s">
        <v>689</v>
      </c>
      <c r="F216" s="15" t="s">
        <v>690</v>
      </c>
      <c r="G216" s="15"/>
      <c r="H216" s="15"/>
      <c r="I216" s="15"/>
      <c r="J216" s="17">
        <v>6128</v>
      </c>
      <c r="K216" s="18" t="s">
        <v>33</v>
      </c>
      <c r="L216" s="68" t="s">
        <v>700</v>
      </c>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c r="JJ216" s="1"/>
      <c r="JK216" s="1"/>
      <c r="JL216" s="1"/>
      <c r="JM216" s="1"/>
      <c r="JN216" s="1"/>
      <c r="JO216" s="1"/>
      <c r="JP216" s="1"/>
      <c r="JQ216" s="1"/>
      <c r="JR216" s="1"/>
    </row>
    <row r="217" spans="1:278" s="22" customFormat="1" ht="21" customHeight="1">
      <c r="A217" s="13">
        <v>211</v>
      </c>
      <c r="B217" s="13" t="s">
        <v>701</v>
      </c>
      <c r="C217" s="13" t="s">
        <v>702</v>
      </c>
      <c r="D217" s="15" t="s">
        <v>16</v>
      </c>
      <c r="E217" s="15" t="s">
        <v>689</v>
      </c>
      <c r="F217" s="15" t="s">
        <v>690</v>
      </c>
      <c r="G217" s="15"/>
      <c r="H217" s="15"/>
      <c r="I217" s="15"/>
      <c r="J217" s="17">
        <v>6127</v>
      </c>
      <c r="K217" s="18" t="s">
        <v>33</v>
      </c>
      <c r="L217" s="68" t="s">
        <v>703</v>
      </c>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J217" s="26"/>
      <c r="HK217" s="26"/>
      <c r="HL217" s="26"/>
      <c r="HM217" s="26"/>
      <c r="HN217" s="26"/>
      <c r="HO217" s="26"/>
      <c r="HP217" s="26"/>
      <c r="HQ217" s="26"/>
      <c r="HR217" s="26"/>
      <c r="HS217" s="26"/>
      <c r="HT217" s="26"/>
      <c r="HU217" s="26"/>
      <c r="HV217" s="26"/>
      <c r="HW217" s="26"/>
      <c r="HX217" s="26"/>
      <c r="HY217" s="26"/>
      <c r="HZ217" s="26"/>
      <c r="IA217" s="26"/>
      <c r="IB217" s="26"/>
      <c r="IC217" s="26"/>
      <c r="ID217" s="26"/>
      <c r="IE217" s="26"/>
      <c r="IF217" s="26"/>
      <c r="IG217" s="26"/>
      <c r="IH217" s="26"/>
      <c r="II217" s="26"/>
      <c r="IJ217" s="26"/>
      <c r="IK217" s="26"/>
      <c r="IL217" s="26"/>
      <c r="IM217" s="26"/>
      <c r="IN217" s="26"/>
      <c r="IO217" s="26"/>
      <c r="IP217" s="26"/>
      <c r="IQ217" s="26"/>
      <c r="IR217" s="26"/>
      <c r="IS217" s="26"/>
      <c r="IT217" s="26"/>
      <c r="IU217" s="26"/>
      <c r="IV217" s="26"/>
      <c r="IW217" s="26"/>
      <c r="IX217" s="26"/>
      <c r="IY217" s="26"/>
      <c r="IZ217" s="26"/>
      <c r="JA217" s="26"/>
      <c r="JB217" s="26"/>
      <c r="JC217" s="26"/>
      <c r="JD217" s="26"/>
      <c r="JE217" s="26"/>
      <c r="JF217" s="26"/>
      <c r="JG217" s="26"/>
      <c r="JH217" s="26"/>
      <c r="JI217" s="26"/>
      <c r="JJ217" s="26"/>
      <c r="JK217" s="26"/>
      <c r="JL217" s="26"/>
      <c r="JM217" s="26"/>
      <c r="JN217" s="26"/>
      <c r="JO217" s="26"/>
      <c r="JP217" s="26"/>
      <c r="JQ217" s="26"/>
      <c r="JR217" s="26"/>
    </row>
    <row r="218" spans="1:278" s="26" customFormat="1" ht="21" customHeight="1">
      <c r="A218" s="13">
        <v>212</v>
      </c>
      <c r="B218" s="13" t="s">
        <v>704</v>
      </c>
      <c r="C218" s="13" t="s">
        <v>705</v>
      </c>
      <c r="D218" s="15" t="s">
        <v>16</v>
      </c>
      <c r="E218" s="15" t="s">
        <v>689</v>
      </c>
      <c r="F218" s="15" t="s">
        <v>690</v>
      </c>
      <c r="G218" s="15"/>
      <c r="H218" s="15"/>
      <c r="I218" s="15"/>
      <c r="J218" s="17">
        <v>6019</v>
      </c>
      <c r="K218" s="18" t="s">
        <v>33</v>
      </c>
      <c r="L218" s="68" t="s">
        <v>706</v>
      </c>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c r="JD218" s="1"/>
      <c r="JE218" s="1"/>
      <c r="JF218" s="1"/>
      <c r="JG218" s="1"/>
      <c r="JH218" s="1"/>
      <c r="JI218" s="1"/>
      <c r="JJ218" s="1"/>
      <c r="JK218" s="1"/>
      <c r="JL218" s="1"/>
      <c r="JM218" s="1"/>
      <c r="JN218" s="1"/>
      <c r="JO218" s="1"/>
      <c r="JP218" s="1"/>
      <c r="JQ218" s="1"/>
      <c r="JR218" s="1"/>
    </row>
    <row r="219" spans="1:278" s="26" customFormat="1" ht="21" customHeight="1">
      <c r="A219" s="13">
        <v>213</v>
      </c>
      <c r="B219" s="13" t="s">
        <v>707</v>
      </c>
      <c r="C219" s="13" t="s">
        <v>708</v>
      </c>
      <c r="D219" s="15" t="s">
        <v>16</v>
      </c>
      <c r="E219" s="15" t="s">
        <v>689</v>
      </c>
      <c r="F219" s="15" t="s">
        <v>690</v>
      </c>
      <c r="G219" s="15"/>
      <c r="H219" s="15"/>
      <c r="I219" s="15"/>
      <c r="J219" s="17">
        <v>6021</v>
      </c>
      <c r="K219" s="18" t="s">
        <v>33</v>
      </c>
      <c r="L219" s="68" t="s">
        <v>709</v>
      </c>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row>
    <row r="220" spans="1:278" s="22" customFormat="1" ht="21" customHeight="1">
      <c r="A220" s="13">
        <v>214</v>
      </c>
      <c r="B220" s="13" t="s">
        <v>710</v>
      </c>
      <c r="C220" s="13" t="s">
        <v>711</v>
      </c>
      <c r="D220" s="15" t="s">
        <v>16</v>
      </c>
      <c r="E220" s="15" t="s">
        <v>689</v>
      </c>
      <c r="F220" s="15" t="s">
        <v>690</v>
      </c>
      <c r="G220" s="15"/>
      <c r="H220" s="15"/>
      <c r="I220" s="15"/>
      <c r="J220" s="17">
        <v>6017</v>
      </c>
      <c r="K220" s="18" t="s">
        <v>33</v>
      </c>
      <c r="L220" s="68" t="s">
        <v>712</v>
      </c>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J220" s="26"/>
      <c r="HK220" s="26"/>
      <c r="HL220" s="26"/>
      <c r="HM220" s="26"/>
      <c r="HN220" s="26"/>
      <c r="HO220" s="26"/>
      <c r="HP220" s="26"/>
      <c r="HQ220" s="26"/>
      <c r="HR220" s="26"/>
      <c r="HS220" s="26"/>
      <c r="HT220" s="26"/>
      <c r="HU220" s="26"/>
      <c r="HV220" s="26"/>
      <c r="HW220" s="26"/>
      <c r="HX220" s="26"/>
      <c r="HY220" s="26"/>
      <c r="HZ220" s="26"/>
      <c r="IA220" s="26"/>
      <c r="IB220" s="26"/>
      <c r="IC220" s="26"/>
      <c r="ID220" s="26"/>
      <c r="IE220" s="26"/>
      <c r="IF220" s="26"/>
      <c r="IG220" s="26"/>
      <c r="IH220" s="26"/>
      <c r="II220" s="26"/>
      <c r="IJ220" s="26"/>
      <c r="IK220" s="26"/>
      <c r="IL220" s="26"/>
      <c r="IM220" s="26"/>
      <c r="IN220" s="26"/>
      <c r="IO220" s="26"/>
      <c r="IP220" s="26"/>
      <c r="IQ220" s="26"/>
      <c r="IR220" s="26"/>
      <c r="IS220" s="26"/>
      <c r="IT220" s="26"/>
      <c r="IU220" s="26"/>
      <c r="IV220" s="26"/>
      <c r="IW220" s="26"/>
      <c r="IX220" s="26"/>
      <c r="IY220" s="26"/>
      <c r="IZ220" s="26"/>
      <c r="JA220" s="26"/>
      <c r="JB220" s="26"/>
      <c r="JC220" s="26"/>
      <c r="JD220" s="26"/>
      <c r="JE220" s="26"/>
      <c r="JF220" s="26"/>
      <c r="JG220" s="26"/>
      <c r="JH220" s="26"/>
      <c r="JI220" s="26"/>
      <c r="JJ220" s="26"/>
      <c r="JK220" s="26"/>
      <c r="JL220" s="26"/>
      <c r="JM220" s="26"/>
      <c r="JN220" s="26"/>
      <c r="JO220" s="26"/>
      <c r="JP220" s="26"/>
      <c r="JQ220" s="26"/>
      <c r="JR220" s="26"/>
    </row>
    <row r="221" spans="1:278" s="19" customFormat="1" ht="21" customHeight="1">
      <c r="A221" s="13">
        <v>215</v>
      </c>
      <c r="B221" s="13" t="s">
        <v>713</v>
      </c>
      <c r="C221" s="13" t="s">
        <v>714</v>
      </c>
      <c r="D221" s="15" t="s">
        <v>16</v>
      </c>
      <c r="E221" s="15" t="s">
        <v>689</v>
      </c>
      <c r="F221" s="15" t="s">
        <v>690</v>
      </c>
      <c r="G221" s="15"/>
      <c r="H221" s="15"/>
      <c r="I221" s="15"/>
      <c r="J221" s="17">
        <v>6024</v>
      </c>
      <c r="K221" s="18" t="s">
        <v>33</v>
      </c>
      <c r="L221" s="68" t="s">
        <v>715</v>
      </c>
      <c r="HE221" s="36"/>
      <c r="HF221" s="36"/>
      <c r="HG221" s="36"/>
      <c r="HH221" s="36"/>
      <c r="HI221" s="36"/>
      <c r="HJ221" s="27"/>
      <c r="HK221" s="27"/>
      <c r="HL221" s="27"/>
      <c r="HM221" s="27"/>
      <c r="HN221" s="27"/>
      <c r="HO221" s="27"/>
      <c r="HP221" s="27"/>
      <c r="HQ221" s="27"/>
      <c r="HR221" s="27"/>
      <c r="HS221" s="27"/>
      <c r="HT221" s="27"/>
      <c r="HU221" s="27"/>
      <c r="HV221" s="27"/>
      <c r="HW221" s="27"/>
      <c r="HX221" s="27"/>
      <c r="HY221" s="27"/>
      <c r="HZ221" s="27"/>
      <c r="IA221" s="27"/>
      <c r="IB221" s="27"/>
      <c r="IC221" s="27"/>
      <c r="ID221" s="27"/>
      <c r="IE221" s="27"/>
      <c r="IF221" s="27"/>
      <c r="IG221" s="27"/>
      <c r="IH221" s="27"/>
      <c r="II221" s="27"/>
      <c r="IJ221" s="27"/>
      <c r="IK221" s="27"/>
      <c r="IL221" s="27"/>
      <c r="IM221" s="27"/>
      <c r="IN221" s="27"/>
      <c r="IO221" s="27"/>
      <c r="IP221" s="27"/>
      <c r="IQ221" s="27"/>
      <c r="IR221" s="27"/>
      <c r="IS221" s="27"/>
      <c r="IT221" s="27"/>
      <c r="IU221" s="27"/>
      <c r="IV221" s="27"/>
      <c r="IW221" s="27"/>
      <c r="IX221" s="27"/>
      <c r="IY221" s="27"/>
      <c r="IZ221" s="27"/>
      <c r="JA221" s="27"/>
      <c r="JB221" s="27"/>
      <c r="JC221" s="27"/>
      <c r="JD221" s="27"/>
      <c r="JE221" s="27"/>
      <c r="JF221" s="27"/>
      <c r="JG221" s="27"/>
      <c r="JH221" s="27"/>
      <c r="JI221" s="27"/>
      <c r="JJ221" s="27"/>
      <c r="JK221" s="27"/>
      <c r="JL221" s="27"/>
      <c r="JM221" s="27"/>
      <c r="JN221" s="27"/>
      <c r="JO221" s="27"/>
      <c r="JP221" s="27"/>
      <c r="JQ221" s="27"/>
      <c r="JR221" s="27"/>
    </row>
    <row r="222" spans="1:278" s="36" customFormat="1" ht="21" customHeight="1">
      <c r="A222" s="13">
        <v>216</v>
      </c>
      <c r="B222" s="13" t="s">
        <v>716</v>
      </c>
      <c r="C222" s="40" t="s">
        <v>717</v>
      </c>
      <c r="D222" s="41" t="s">
        <v>448</v>
      </c>
      <c r="E222" s="41" t="s">
        <v>689</v>
      </c>
      <c r="F222" s="41" t="s">
        <v>718</v>
      </c>
      <c r="G222" s="41"/>
      <c r="H222" s="15"/>
      <c r="I222" s="15"/>
      <c r="J222" s="17">
        <v>6020</v>
      </c>
      <c r="K222" s="18" t="s">
        <v>33</v>
      </c>
      <c r="L222" s="70" t="s">
        <v>719</v>
      </c>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c r="DA222" s="19"/>
      <c r="DB222" s="19"/>
      <c r="DC222" s="19"/>
      <c r="DD222" s="19"/>
      <c r="DE222" s="19"/>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c r="FD222" s="19"/>
      <c r="FE222" s="19"/>
      <c r="FF222" s="19"/>
      <c r="FG222" s="19"/>
      <c r="FH222" s="19"/>
      <c r="FI222" s="19"/>
      <c r="FJ222" s="19"/>
      <c r="FK222" s="19"/>
      <c r="FL222" s="19"/>
      <c r="FM222" s="19"/>
      <c r="FN222" s="19"/>
      <c r="FO222" s="19"/>
      <c r="FP222" s="19"/>
      <c r="FQ222" s="19"/>
      <c r="FR222" s="19"/>
      <c r="FS222" s="19"/>
      <c r="FT222" s="19"/>
      <c r="FU222" s="19"/>
      <c r="FV222" s="19"/>
      <c r="FW222" s="19"/>
      <c r="FX222" s="19"/>
      <c r="FY222" s="19"/>
      <c r="FZ222" s="19"/>
      <c r="GA222" s="19"/>
      <c r="GB222" s="19"/>
      <c r="GC222" s="19"/>
      <c r="GD222" s="19"/>
      <c r="GE222" s="19"/>
      <c r="GF222" s="19"/>
      <c r="GG222" s="19"/>
      <c r="GH222" s="19"/>
      <c r="GI222" s="19"/>
      <c r="GJ222" s="19"/>
      <c r="GK222" s="19"/>
      <c r="GL222" s="19"/>
      <c r="GM222" s="19"/>
      <c r="GN222" s="19"/>
      <c r="GO222" s="19"/>
      <c r="GP222" s="19"/>
      <c r="GQ222" s="19"/>
      <c r="GR222" s="19"/>
      <c r="GS222" s="19"/>
      <c r="GT222" s="19"/>
      <c r="GU222" s="19"/>
      <c r="GV222" s="19"/>
      <c r="GW222" s="19"/>
      <c r="GX222" s="19"/>
      <c r="GY222" s="19"/>
      <c r="GZ222" s="19"/>
      <c r="HA222" s="19"/>
      <c r="HB222" s="19"/>
      <c r="HC222" s="19"/>
      <c r="HD222" s="19"/>
    </row>
    <row r="223" spans="1:278" s="1" customFormat="1" ht="21" customHeight="1">
      <c r="A223" s="13">
        <v>217</v>
      </c>
      <c r="B223" s="13" t="s">
        <v>720</v>
      </c>
      <c r="C223" s="13" t="s">
        <v>721</v>
      </c>
      <c r="D223" s="15" t="s">
        <v>16</v>
      </c>
      <c r="E223" s="15" t="s">
        <v>689</v>
      </c>
      <c r="F223" s="15" t="s">
        <v>722</v>
      </c>
      <c r="G223" s="15"/>
      <c r="H223" s="15">
        <v>18998931343</v>
      </c>
      <c r="I223" s="15">
        <v>8343</v>
      </c>
      <c r="J223" s="17">
        <v>6115</v>
      </c>
      <c r="K223" s="18" t="s">
        <v>33</v>
      </c>
      <c r="L223" s="68" t="s">
        <v>723</v>
      </c>
      <c r="HE223" s="22"/>
      <c r="HF223" s="22"/>
      <c r="HG223" s="22"/>
      <c r="HH223" s="22"/>
      <c r="HI223" s="22"/>
      <c r="HJ223" s="22"/>
      <c r="HK223" s="22"/>
      <c r="HL223" s="22"/>
      <c r="HM223" s="22"/>
      <c r="HN223" s="22"/>
      <c r="HO223" s="22"/>
      <c r="HP223" s="22"/>
      <c r="HQ223" s="22"/>
      <c r="HR223" s="22"/>
      <c r="HS223" s="22"/>
      <c r="HT223" s="22"/>
      <c r="HU223" s="22"/>
      <c r="HV223" s="22"/>
      <c r="HW223" s="22"/>
      <c r="HX223" s="22"/>
      <c r="HY223" s="22"/>
      <c r="HZ223" s="22"/>
      <c r="IA223" s="22"/>
      <c r="IB223" s="22"/>
      <c r="IC223" s="22"/>
      <c r="ID223" s="22"/>
      <c r="IE223" s="22"/>
      <c r="IF223" s="22"/>
      <c r="IG223" s="22"/>
      <c r="IH223" s="22"/>
      <c r="II223" s="22"/>
      <c r="IJ223" s="22"/>
      <c r="IK223" s="22"/>
      <c r="IL223" s="22"/>
      <c r="IM223" s="22"/>
      <c r="IN223" s="22"/>
      <c r="IO223" s="22"/>
      <c r="IP223" s="22"/>
      <c r="IQ223" s="22"/>
      <c r="IR223" s="22"/>
      <c r="IS223" s="22"/>
      <c r="IT223" s="22"/>
      <c r="IU223" s="22"/>
      <c r="IV223" s="22"/>
      <c r="IW223" s="22"/>
      <c r="IX223" s="22"/>
      <c r="IY223" s="22"/>
      <c r="IZ223" s="22"/>
      <c r="JA223" s="22"/>
      <c r="JB223" s="22"/>
      <c r="JC223" s="22"/>
      <c r="JD223" s="22"/>
      <c r="JE223" s="22"/>
      <c r="JF223" s="22"/>
      <c r="JG223" s="22"/>
      <c r="JH223" s="22"/>
      <c r="JI223" s="22"/>
      <c r="JJ223" s="22"/>
      <c r="JK223" s="22"/>
      <c r="JL223" s="22"/>
      <c r="JM223" s="22"/>
      <c r="JN223" s="22"/>
      <c r="JO223" s="22"/>
      <c r="JP223" s="22"/>
      <c r="JQ223" s="22"/>
      <c r="JR223" s="22"/>
    </row>
    <row r="224" spans="1:278" s="1" customFormat="1" ht="21" customHeight="1">
      <c r="A224" s="13">
        <v>218</v>
      </c>
      <c r="B224" s="13" t="s">
        <v>724</v>
      </c>
      <c r="C224" s="13" t="s">
        <v>725</v>
      </c>
      <c r="D224" s="15" t="s">
        <v>16</v>
      </c>
      <c r="E224" s="15" t="s">
        <v>689</v>
      </c>
      <c r="F224" s="15" t="s">
        <v>722</v>
      </c>
      <c r="G224" s="15"/>
      <c r="H224" s="15"/>
      <c r="I224" s="15"/>
      <c r="J224" s="17">
        <v>6019</v>
      </c>
      <c r="K224" s="18" t="s">
        <v>33</v>
      </c>
      <c r="L224" s="68" t="s">
        <v>726</v>
      </c>
      <c r="HE224" s="22"/>
      <c r="HF224" s="22"/>
      <c r="HG224" s="22"/>
      <c r="HH224" s="22"/>
      <c r="HI224" s="22"/>
    </row>
    <row r="225" spans="1:278" s="22" customFormat="1" ht="21" customHeight="1">
      <c r="A225" s="13">
        <v>219</v>
      </c>
      <c r="B225" s="13" t="s">
        <v>727</v>
      </c>
      <c r="C225" s="13" t="s">
        <v>728</v>
      </c>
      <c r="D225" s="15" t="s">
        <v>16</v>
      </c>
      <c r="E225" s="15" t="s">
        <v>689</v>
      </c>
      <c r="F225" s="15" t="s">
        <v>722</v>
      </c>
      <c r="G225" s="15"/>
      <c r="H225" s="15">
        <v>18998931339</v>
      </c>
      <c r="I225" s="15">
        <v>8339</v>
      </c>
      <c r="J225" s="17">
        <v>6110</v>
      </c>
      <c r="K225" s="18" t="s">
        <v>33</v>
      </c>
      <c r="L225" s="68" t="s">
        <v>729</v>
      </c>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c r="JL225" s="1"/>
      <c r="JM225" s="1"/>
      <c r="JN225" s="1"/>
      <c r="JO225" s="1"/>
      <c r="JP225" s="1"/>
      <c r="JQ225" s="1"/>
      <c r="JR225" s="1"/>
    </row>
    <row r="226" spans="1:278" s="1" customFormat="1" ht="21" customHeight="1">
      <c r="A226" s="13">
        <v>220</v>
      </c>
      <c r="B226" s="13" t="s">
        <v>730</v>
      </c>
      <c r="C226" s="13" t="s">
        <v>731</v>
      </c>
      <c r="D226" s="15" t="s">
        <v>16</v>
      </c>
      <c r="E226" s="15" t="s">
        <v>689</v>
      </c>
      <c r="F226" s="15" t="s">
        <v>722</v>
      </c>
      <c r="G226" s="15"/>
      <c r="H226" s="15"/>
      <c r="I226" s="15"/>
      <c r="J226" s="17">
        <v>6108</v>
      </c>
      <c r="K226" s="18" t="s">
        <v>33</v>
      </c>
      <c r="L226" s="68" t="s">
        <v>732</v>
      </c>
      <c r="HE226" s="22"/>
      <c r="HF226" s="22"/>
      <c r="HG226" s="22"/>
      <c r="HH226" s="22"/>
      <c r="HI226" s="22"/>
    </row>
    <row r="227" spans="1:278" s="1" customFormat="1" ht="21" customHeight="1">
      <c r="A227" s="13">
        <v>221</v>
      </c>
      <c r="B227" s="13" t="s">
        <v>733</v>
      </c>
      <c r="C227" s="13" t="s">
        <v>734</v>
      </c>
      <c r="D227" s="15" t="s">
        <v>16</v>
      </c>
      <c r="E227" s="15" t="s">
        <v>689</v>
      </c>
      <c r="F227" s="15" t="s">
        <v>722</v>
      </c>
      <c r="G227" s="15"/>
      <c r="H227" s="15"/>
      <c r="I227" s="15"/>
      <c r="J227" s="17">
        <v>6109</v>
      </c>
      <c r="K227" s="18" t="s">
        <v>33</v>
      </c>
      <c r="L227" s="68" t="s">
        <v>735</v>
      </c>
      <c r="HE227" s="22"/>
      <c r="HF227" s="22"/>
      <c r="HG227" s="22"/>
      <c r="HH227" s="22"/>
      <c r="HI227" s="22"/>
    </row>
    <row r="228" spans="1:278" s="1" customFormat="1" ht="21" customHeight="1">
      <c r="A228" s="13">
        <v>222</v>
      </c>
      <c r="B228" s="13" t="s">
        <v>736</v>
      </c>
      <c r="C228" s="13" t="s">
        <v>737</v>
      </c>
      <c r="D228" s="15" t="s">
        <v>16</v>
      </c>
      <c r="E228" s="15" t="s">
        <v>689</v>
      </c>
      <c r="F228" s="15" t="s">
        <v>722</v>
      </c>
      <c r="G228" s="15"/>
      <c r="H228" s="15"/>
      <c r="I228" s="15"/>
      <c r="J228" s="17">
        <v>6112</v>
      </c>
      <c r="K228" s="18" t="s">
        <v>33</v>
      </c>
      <c r="L228" s="68" t="s">
        <v>738</v>
      </c>
      <c r="HE228" s="22"/>
      <c r="HF228" s="22"/>
      <c r="HG228" s="22"/>
      <c r="HH228" s="22"/>
      <c r="HI228" s="22"/>
    </row>
    <row r="229" spans="1:278" s="36" customFormat="1" ht="21" customHeight="1">
      <c r="A229" s="13">
        <v>223</v>
      </c>
      <c r="B229" s="13" t="s">
        <v>739</v>
      </c>
      <c r="C229" s="13" t="s">
        <v>740</v>
      </c>
      <c r="D229" s="15" t="s">
        <v>16</v>
      </c>
      <c r="E229" s="15" t="s">
        <v>689</v>
      </c>
      <c r="F229" s="15" t="s">
        <v>722</v>
      </c>
      <c r="G229" s="15"/>
      <c r="H229" s="15"/>
      <c r="I229" s="15"/>
      <c r="J229" s="17">
        <v>6111</v>
      </c>
      <c r="K229" s="18" t="s">
        <v>33</v>
      </c>
      <c r="L229" s="68" t="s">
        <v>741</v>
      </c>
      <c r="M229" s="19"/>
      <c r="N229" s="19"/>
      <c r="O229" s="19"/>
      <c r="P229" s="19"/>
      <c r="Q229" s="33"/>
      <c r="R229" s="19"/>
      <c r="S229" s="19"/>
      <c r="T229" s="19"/>
      <c r="U229" s="19"/>
      <c r="V229" s="19"/>
      <c r="W229" s="34"/>
      <c r="X229" s="19"/>
      <c r="Y229" s="19"/>
      <c r="Z229" s="19"/>
      <c r="AA229" s="19"/>
      <c r="AB229" s="33"/>
      <c r="AC229" s="33"/>
      <c r="AD229" s="35"/>
      <c r="AE229" s="35"/>
      <c r="AF229" s="35"/>
      <c r="AG229" s="35"/>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c r="FJ229" s="19"/>
      <c r="FK229" s="19"/>
      <c r="FL229" s="19"/>
      <c r="FM229" s="19"/>
      <c r="FN229" s="19"/>
      <c r="FO229" s="19"/>
      <c r="FP229" s="19"/>
      <c r="FQ229" s="19"/>
      <c r="FR229" s="19"/>
      <c r="FS229" s="19"/>
      <c r="FT229" s="19"/>
      <c r="FU229" s="19"/>
      <c r="FV229" s="19"/>
      <c r="FW229" s="19"/>
      <c r="FX229" s="19"/>
      <c r="FY229" s="19"/>
      <c r="FZ229" s="19"/>
      <c r="GA229" s="19"/>
      <c r="GB229" s="19"/>
      <c r="GC229" s="19"/>
      <c r="GD229" s="19"/>
      <c r="GE229" s="19"/>
      <c r="GF229" s="19"/>
      <c r="GG229" s="19"/>
      <c r="GH229" s="19"/>
      <c r="GI229" s="19"/>
      <c r="GJ229" s="19"/>
      <c r="GK229" s="19"/>
      <c r="GL229" s="19"/>
      <c r="GM229" s="19"/>
      <c r="GN229" s="19"/>
      <c r="GO229" s="19"/>
      <c r="GP229" s="19"/>
      <c r="GQ229" s="19"/>
      <c r="GR229" s="19"/>
      <c r="GS229" s="19"/>
      <c r="GT229" s="19"/>
      <c r="GU229" s="19"/>
      <c r="GV229" s="19"/>
      <c r="GW229" s="19"/>
      <c r="GX229" s="19"/>
      <c r="GY229" s="19"/>
      <c r="GZ229" s="19"/>
      <c r="HA229" s="19"/>
      <c r="HB229" s="19"/>
      <c r="HC229" s="19"/>
      <c r="HD229" s="19"/>
      <c r="HE229" s="19"/>
      <c r="HF229" s="19"/>
      <c r="HG229" s="19"/>
      <c r="HH229" s="19"/>
      <c r="HI229" s="19"/>
    </row>
    <row r="230" spans="1:278" s="19" customFormat="1" ht="21" customHeight="1">
      <c r="A230" s="13">
        <v>224</v>
      </c>
      <c r="B230" s="13" t="s">
        <v>742</v>
      </c>
      <c r="C230" s="13" t="s">
        <v>743</v>
      </c>
      <c r="D230" s="15" t="s">
        <v>16</v>
      </c>
      <c r="E230" s="15" t="s">
        <v>689</v>
      </c>
      <c r="F230" s="15" t="s">
        <v>722</v>
      </c>
      <c r="G230" s="15"/>
      <c r="H230" s="15"/>
      <c r="I230" s="15"/>
      <c r="J230" s="17">
        <v>6113</v>
      </c>
      <c r="K230" s="18" t="s">
        <v>33</v>
      </c>
      <c r="L230" s="68" t="s">
        <v>744</v>
      </c>
      <c r="HE230" s="36"/>
      <c r="HF230" s="36"/>
      <c r="HG230" s="36"/>
      <c r="HH230" s="36"/>
      <c r="HI230" s="36"/>
      <c r="HJ230" s="20"/>
      <c r="HK230" s="20"/>
      <c r="HL230" s="20"/>
      <c r="HM230" s="20"/>
      <c r="HN230" s="20"/>
      <c r="HO230" s="20"/>
      <c r="HP230" s="20"/>
      <c r="HQ230" s="20"/>
      <c r="HR230" s="20"/>
      <c r="HS230" s="20"/>
      <c r="HT230" s="20"/>
      <c r="HU230" s="20"/>
      <c r="HV230" s="20"/>
      <c r="HW230" s="20"/>
      <c r="HX230" s="20"/>
      <c r="HY230" s="20"/>
      <c r="HZ230" s="20"/>
      <c r="IA230" s="20"/>
      <c r="IB230" s="20"/>
      <c r="IC230" s="20"/>
      <c r="ID230" s="20"/>
      <c r="IE230" s="20"/>
      <c r="IF230" s="20"/>
      <c r="IG230" s="20"/>
      <c r="IH230" s="20"/>
      <c r="II230" s="20"/>
      <c r="IJ230" s="20"/>
      <c r="IK230" s="20"/>
      <c r="IL230" s="20"/>
      <c r="IM230" s="20"/>
      <c r="IN230" s="20"/>
      <c r="IO230" s="20"/>
      <c r="IP230" s="20"/>
      <c r="IQ230" s="20"/>
      <c r="IR230" s="20"/>
      <c r="IS230" s="20"/>
      <c r="IT230" s="20"/>
      <c r="IU230" s="20"/>
      <c r="IV230" s="20"/>
      <c r="IW230" s="20"/>
      <c r="IX230" s="20"/>
      <c r="IY230" s="20"/>
      <c r="IZ230" s="20"/>
      <c r="JA230" s="20"/>
      <c r="JB230" s="20"/>
      <c r="JC230" s="20"/>
      <c r="JD230" s="20"/>
      <c r="JE230" s="20"/>
      <c r="JF230" s="20"/>
      <c r="JG230" s="20"/>
      <c r="JH230" s="20"/>
      <c r="JI230" s="20"/>
      <c r="JJ230" s="20"/>
      <c r="JK230" s="20"/>
      <c r="JL230" s="20"/>
      <c r="JM230" s="20"/>
      <c r="JN230" s="20"/>
      <c r="JO230" s="20"/>
      <c r="JP230" s="20"/>
      <c r="JQ230" s="20"/>
      <c r="JR230" s="20"/>
    </row>
    <row r="231" spans="1:278" s="36" customFormat="1" ht="21" customHeight="1">
      <c r="A231" s="13">
        <v>225</v>
      </c>
      <c r="B231" s="13" t="s">
        <v>745</v>
      </c>
      <c r="C231" s="40" t="s">
        <v>746</v>
      </c>
      <c r="D231" s="41" t="s">
        <v>16</v>
      </c>
      <c r="E231" s="41" t="s">
        <v>747</v>
      </c>
      <c r="F231" s="41" t="s">
        <v>748</v>
      </c>
      <c r="G231" s="41"/>
      <c r="H231" s="15"/>
      <c r="I231" s="15"/>
      <c r="J231" s="17">
        <v>6116</v>
      </c>
      <c r="K231" s="18" t="s">
        <v>33</v>
      </c>
      <c r="L231" s="70" t="s">
        <v>749</v>
      </c>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c r="DA231" s="19"/>
      <c r="DB231" s="19"/>
      <c r="DC231" s="19"/>
      <c r="DD231" s="19"/>
      <c r="DE231" s="19"/>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c r="FD231" s="19"/>
      <c r="FE231" s="19"/>
      <c r="FF231" s="19"/>
      <c r="FG231" s="19"/>
      <c r="FH231" s="19"/>
      <c r="FI231" s="19"/>
      <c r="FJ231" s="19"/>
      <c r="FK231" s="19"/>
      <c r="FL231" s="19"/>
      <c r="FM231" s="19"/>
      <c r="FN231" s="19"/>
      <c r="FO231" s="19"/>
      <c r="FP231" s="19"/>
      <c r="FQ231" s="19"/>
      <c r="FR231" s="19"/>
      <c r="FS231" s="19"/>
      <c r="FT231" s="19"/>
      <c r="FU231" s="19"/>
      <c r="FV231" s="19"/>
      <c r="FW231" s="19"/>
      <c r="FX231" s="19"/>
      <c r="FY231" s="19"/>
      <c r="FZ231" s="19"/>
      <c r="GA231" s="19"/>
      <c r="GB231" s="19"/>
      <c r="GC231" s="19"/>
      <c r="GD231" s="19"/>
      <c r="GE231" s="19"/>
      <c r="GF231" s="19"/>
      <c r="GG231" s="19"/>
      <c r="GH231" s="19"/>
      <c r="GI231" s="19"/>
      <c r="GJ231" s="19"/>
      <c r="GK231" s="19"/>
      <c r="GL231" s="19"/>
      <c r="GM231" s="19"/>
      <c r="GN231" s="19"/>
      <c r="GO231" s="19"/>
      <c r="GP231" s="19"/>
      <c r="GQ231" s="19"/>
      <c r="GR231" s="19"/>
      <c r="GS231" s="19"/>
      <c r="GT231" s="19"/>
      <c r="GU231" s="19"/>
      <c r="GV231" s="19"/>
      <c r="GW231" s="19"/>
      <c r="GX231" s="19"/>
      <c r="GY231" s="19"/>
      <c r="GZ231" s="19"/>
      <c r="HA231" s="19"/>
      <c r="HB231" s="19"/>
      <c r="HC231" s="19"/>
      <c r="HD231" s="19"/>
    </row>
    <row r="232" spans="1:278" s="1" customFormat="1" ht="21" customHeight="1">
      <c r="A232" s="13">
        <v>226</v>
      </c>
      <c r="B232" s="13" t="s">
        <v>750</v>
      </c>
      <c r="C232" s="13" t="s">
        <v>751</v>
      </c>
      <c r="D232" s="15" t="s">
        <v>37</v>
      </c>
      <c r="E232" s="15" t="s">
        <v>752</v>
      </c>
      <c r="F232" s="15"/>
      <c r="G232" s="15"/>
      <c r="H232" s="15"/>
      <c r="I232" s="15"/>
      <c r="J232" s="17">
        <v>6074</v>
      </c>
      <c r="K232" s="18" t="s">
        <v>33</v>
      </c>
      <c r="L232" s="68" t="s">
        <v>753</v>
      </c>
      <c r="HE232" s="22"/>
      <c r="HF232" s="22"/>
      <c r="HG232" s="22"/>
      <c r="HH232" s="22"/>
      <c r="HI232" s="22"/>
    </row>
    <row r="233" spans="1:278" s="22" customFormat="1" ht="21" customHeight="1">
      <c r="A233" s="13">
        <v>227</v>
      </c>
      <c r="B233" s="13" t="s">
        <v>754</v>
      </c>
      <c r="C233" s="13" t="s">
        <v>755</v>
      </c>
      <c r="D233" s="15" t="s">
        <v>16</v>
      </c>
      <c r="E233" s="15" t="s">
        <v>752</v>
      </c>
      <c r="F233" s="15"/>
      <c r="G233" s="15"/>
      <c r="H233" s="15">
        <v>18998931297</v>
      </c>
      <c r="I233" s="15">
        <v>8297</v>
      </c>
      <c r="J233" s="17">
        <v>6070</v>
      </c>
      <c r="K233" s="18" t="s">
        <v>33</v>
      </c>
      <c r="L233" s="68" t="s">
        <v>756</v>
      </c>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c r="JD233" s="1"/>
      <c r="JE233" s="1"/>
      <c r="JF233" s="1"/>
      <c r="JG233" s="1"/>
      <c r="JH233" s="1"/>
      <c r="JI233" s="1"/>
      <c r="JJ233" s="1"/>
      <c r="JK233" s="1"/>
      <c r="JL233" s="1"/>
      <c r="JM233" s="1"/>
      <c r="JN233" s="1"/>
      <c r="JO233" s="1"/>
      <c r="JP233" s="1"/>
      <c r="JQ233" s="1"/>
      <c r="JR233" s="1"/>
    </row>
    <row r="234" spans="1:278" s="1" customFormat="1" ht="21" customHeight="1">
      <c r="A234" s="13">
        <v>228</v>
      </c>
      <c r="B234" s="13" t="s">
        <v>757</v>
      </c>
      <c r="C234" s="13" t="s">
        <v>758</v>
      </c>
      <c r="D234" s="15" t="s">
        <v>37</v>
      </c>
      <c r="E234" s="15" t="s">
        <v>752</v>
      </c>
      <c r="F234" s="15"/>
      <c r="G234" s="15"/>
      <c r="H234" s="15"/>
      <c r="I234" s="15"/>
      <c r="J234" s="17" t="s">
        <v>18</v>
      </c>
      <c r="K234" s="18" t="s">
        <v>38</v>
      </c>
      <c r="L234" s="68" t="s">
        <v>759</v>
      </c>
      <c r="HE234" s="22"/>
      <c r="HF234" s="22"/>
      <c r="HG234" s="22"/>
      <c r="HH234" s="22"/>
      <c r="HI234" s="22"/>
      <c r="HJ234" s="22"/>
      <c r="HK234" s="22"/>
      <c r="HL234" s="22"/>
      <c r="HM234" s="22"/>
      <c r="HN234" s="22"/>
      <c r="HO234" s="22"/>
      <c r="HP234" s="22"/>
      <c r="HQ234" s="22"/>
      <c r="HR234" s="22"/>
      <c r="HS234" s="22"/>
      <c r="HT234" s="22"/>
      <c r="HU234" s="22"/>
      <c r="HV234" s="22"/>
      <c r="HW234" s="22"/>
      <c r="HX234" s="22"/>
      <c r="HY234" s="22"/>
      <c r="HZ234" s="22"/>
      <c r="IA234" s="22"/>
      <c r="IB234" s="22"/>
      <c r="IC234" s="22"/>
      <c r="ID234" s="22"/>
      <c r="IE234" s="22"/>
      <c r="IF234" s="22"/>
      <c r="IG234" s="22"/>
      <c r="IH234" s="22"/>
      <c r="II234" s="22"/>
      <c r="IJ234" s="22"/>
      <c r="IK234" s="22"/>
      <c r="IL234" s="22"/>
      <c r="IM234" s="22"/>
      <c r="IN234" s="22"/>
      <c r="IO234" s="22"/>
      <c r="IP234" s="22"/>
      <c r="IQ234" s="22"/>
      <c r="IR234" s="22"/>
      <c r="IS234" s="22"/>
      <c r="IT234" s="22"/>
      <c r="IU234" s="22"/>
      <c r="IV234" s="22"/>
      <c r="IW234" s="22"/>
      <c r="IX234" s="22"/>
      <c r="IY234" s="22"/>
      <c r="IZ234" s="22"/>
      <c r="JA234" s="22"/>
      <c r="JB234" s="22"/>
      <c r="JC234" s="22"/>
      <c r="JD234" s="22"/>
      <c r="JE234" s="22"/>
      <c r="JF234" s="22"/>
      <c r="JG234" s="22"/>
      <c r="JH234" s="22"/>
      <c r="JI234" s="22"/>
      <c r="JJ234" s="22"/>
      <c r="JK234" s="22"/>
      <c r="JL234" s="22"/>
      <c r="JM234" s="22"/>
      <c r="JN234" s="22"/>
      <c r="JO234" s="22"/>
      <c r="JP234" s="22"/>
      <c r="JQ234" s="22"/>
      <c r="JR234" s="22"/>
    </row>
    <row r="235" spans="1:278" s="1" customFormat="1" ht="21" customHeight="1">
      <c r="A235" s="13">
        <v>229</v>
      </c>
      <c r="B235" s="13" t="s">
        <v>760</v>
      </c>
      <c r="C235" s="13" t="s">
        <v>761</v>
      </c>
      <c r="D235" s="15" t="s">
        <v>16</v>
      </c>
      <c r="E235" s="15" t="s">
        <v>752</v>
      </c>
      <c r="F235" s="15"/>
      <c r="G235" s="15"/>
      <c r="H235" s="15"/>
      <c r="I235" s="15"/>
      <c r="J235" s="17">
        <v>6075</v>
      </c>
      <c r="K235" s="18" t="s">
        <v>33</v>
      </c>
      <c r="L235" s="68" t="s">
        <v>762</v>
      </c>
      <c r="HE235" s="22"/>
      <c r="HF235" s="22"/>
      <c r="HG235" s="22"/>
      <c r="HH235" s="22"/>
      <c r="HI235" s="22"/>
    </row>
    <row r="236" spans="1:278" s="1" customFormat="1" ht="21" customHeight="1">
      <c r="A236" s="13">
        <v>230</v>
      </c>
      <c r="B236" s="13" t="s">
        <v>763</v>
      </c>
      <c r="C236" s="13" t="s">
        <v>764</v>
      </c>
      <c r="D236" s="15" t="s">
        <v>16</v>
      </c>
      <c r="E236" s="15" t="s">
        <v>752</v>
      </c>
      <c r="F236" s="15"/>
      <c r="G236" s="15"/>
      <c r="H236" s="15"/>
      <c r="I236" s="15"/>
      <c r="J236" s="17">
        <v>6067</v>
      </c>
      <c r="K236" s="18" t="s">
        <v>33</v>
      </c>
      <c r="L236" s="71" t="s">
        <v>765</v>
      </c>
      <c r="HE236" s="22"/>
      <c r="HF236" s="22"/>
      <c r="HG236" s="22"/>
      <c r="HH236" s="22"/>
      <c r="HI236" s="22"/>
    </row>
    <row r="237" spans="1:278" s="1" customFormat="1" ht="21" customHeight="1">
      <c r="A237" s="13">
        <v>231</v>
      </c>
      <c r="B237" s="13" t="s">
        <v>766</v>
      </c>
      <c r="C237" s="13" t="s">
        <v>767</v>
      </c>
      <c r="D237" s="15" t="s">
        <v>16</v>
      </c>
      <c r="E237" s="15" t="s">
        <v>768</v>
      </c>
      <c r="F237" s="15"/>
      <c r="G237" s="15"/>
      <c r="H237" s="15"/>
      <c r="I237" s="15"/>
      <c r="J237" s="17">
        <v>8175</v>
      </c>
      <c r="K237" s="18" t="s">
        <v>26</v>
      </c>
      <c r="L237" s="68" t="s">
        <v>769</v>
      </c>
      <c r="P237" s="24"/>
      <c r="V237" s="25"/>
      <c r="AA237" s="24"/>
      <c r="AB237" s="24"/>
      <c r="AC237" s="24"/>
      <c r="AD237" s="24"/>
      <c r="AE237" s="24"/>
      <c r="AF237" s="24"/>
      <c r="HE237" s="22"/>
      <c r="HF237" s="22"/>
      <c r="HG237" s="22"/>
      <c r="HH237" s="22"/>
      <c r="HI237" s="22"/>
      <c r="HJ237" s="26"/>
      <c r="HK237" s="26"/>
      <c r="HL237" s="26"/>
      <c r="HM237" s="26"/>
      <c r="HN237" s="26"/>
      <c r="HO237" s="26"/>
      <c r="HP237" s="26"/>
      <c r="HQ237" s="26"/>
      <c r="HR237" s="26"/>
      <c r="HS237" s="26"/>
      <c r="HT237" s="26"/>
      <c r="HU237" s="26"/>
      <c r="HV237" s="26"/>
      <c r="HW237" s="26"/>
      <c r="HX237" s="26"/>
      <c r="HY237" s="26"/>
      <c r="HZ237" s="26"/>
      <c r="IA237" s="26"/>
      <c r="IB237" s="26"/>
      <c r="IC237" s="26"/>
      <c r="ID237" s="26"/>
      <c r="IE237" s="26"/>
      <c r="IF237" s="26"/>
      <c r="IG237" s="26"/>
      <c r="IH237" s="26"/>
      <c r="II237" s="26"/>
      <c r="IJ237" s="26"/>
      <c r="IK237" s="26"/>
      <c r="IL237" s="26"/>
      <c r="IM237" s="26"/>
      <c r="IN237" s="26"/>
      <c r="IO237" s="26"/>
      <c r="IP237" s="26"/>
      <c r="IQ237" s="26"/>
      <c r="IR237" s="26"/>
      <c r="IS237" s="26"/>
      <c r="IT237" s="26"/>
      <c r="IU237" s="26"/>
      <c r="IV237" s="26"/>
      <c r="IW237" s="26"/>
      <c r="IX237" s="26"/>
      <c r="IY237" s="26"/>
      <c r="IZ237" s="26"/>
      <c r="JA237" s="26"/>
      <c r="JB237" s="26"/>
      <c r="JC237" s="26"/>
      <c r="JD237" s="26"/>
      <c r="JE237" s="26"/>
      <c r="JF237" s="26"/>
      <c r="JG237" s="26"/>
      <c r="JH237" s="26"/>
      <c r="JI237" s="26"/>
      <c r="JJ237" s="26"/>
      <c r="JK237" s="26"/>
      <c r="JL237" s="26"/>
      <c r="JM237" s="26"/>
      <c r="JN237" s="26"/>
      <c r="JO237" s="26"/>
      <c r="JP237" s="26"/>
      <c r="JQ237" s="26"/>
      <c r="JR237" s="26"/>
    </row>
    <row r="238" spans="1:278" s="1" customFormat="1" ht="21" customHeight="1">
      <c r="A238" s="13">
        <v>232</v>
      </c>
      <c r="B238" s="13" t="s">
        <v>770</v>
      </c>
      <c r="C238" s="13" t="s">
        <v>771</v>
      </c>
      <c r="D238" s="15" t="s">
        <v>16</v>
      </c>
      <c r="E238" s="15" t="s">
        <v>768</v>
      </c>
      <c r="F238" s="15"/>
      <c r="G238" s="15"/>
      <c r="H238" s="15"/>
      <c r="I238" s="15"/>
      <c r="J238" s="17">
        <v>8155</v>
      </c>
      <c r="K238" s="18" t="s">
        <v>26</v>
      </c>
      <c r="L238" s="68" t="s">
        <v>772</v>
      </c>
      <c r="HE238" s="22"/>
      <c r="HF238" s="22"/>
      <c r="HG238" s="22"/>
      <c r="HH238" s="22"/>
      <c r="HI238" s="22"/>
      <c r="HJ238" s="22"/>
      <c r="HK238" s="22"/>
      <c r="HL238" s="22"/>
      <c r="HM238" s="22"/>
      <c r="HN238" s="22"/>
      <c r="HO238" s="22"/>
      <c r="HP238" s="22"/>
      <c r="HQ238" s="22"/>
      <c r="HR238" s="22"/>
      <c r="HS238" s="22"/>
      <c r="HT238" s="22"/>
      <c r="HU238" s="22"/>
      <c r="HV238" s="22"/>
      <c r="HW238" s="22"/>
      <c r="HX238" s="22"/>
      <c r="HY238" s="22"/>
      <c r="HZ238" s="22"/>
      <c r="IA238" s="22"/>
      <c r="IB238" s="22"/>
      <c r="IC238" s="22"/>
      <c r="ID238" s="22"/>
      <c r="IE238" s="22"/>
      <c r="IF238" s="22"/>
      <c r="IG238" s="22"/>
      <c r="IH238" s="22"/>
      <c r="II238" s="22"/>
      <c r="IJ238" s="22"/>
      <c r="IK238" s="22"/>
      <c r="IL238" s="22"/>
      <c r="IM238" s="22"/>
      <c r="IN238" s="22"/>
      <c r="IO238" s="22"/>
      <c r="IP238" s="22"/>
      <c r="IQ238" s="22"/>
      <c r="IR238" s="22"/>
      <c r="IS238" s="22"/>
      <c r="IT238" s="22"/>
      <c r="IU238" s="22"/>
      <c r="IV238" s="22"/>
      <c r="IW238" s="22"/>
      <c r="IX238" s="22"/>
      <c r="IY238" s="22"/>
      <c r="IZ238" s="22"/>
      <c r="JA238" s="22"/>
      <c r="JB238" s="22"/>
      <c r="JC238" s="22"/>
      <c r="JD238" s="22"/>
      <c r="JE238" s="22"/>
      <c r="JF238" s="22"/>
      <c r="JG238" s="22"/>
      <c r="JH238" s="22"/>
      <c r="JI238" s="22"/>
      <c r="JJ238" s="22"/>
      <c r="JK238" s="22"/>
      <c r="JL238" s="22"/>
      <c r="JM238" s="22"/>
      <c r="JN238" s="22"/>
      <c r="JO238" s="22"/>
      <c r="JP238" s="22"/>
      <c r="JQ238" s="22"/>
      <c r="JR238" s="22"/>
    </row>
    <row r="239" spans="1:278" s="19" customFormat="1" ht="21" customHeight="1">
      <c r="A239" s="13">
        <v>233</v>
      </c>
      <c r="B239" s="13" t="s">
        <v>773</v>
      </c>
      <c r="C239" s="13" t="s">
        <v>774</v>
      </c>
      <c r="D239" s="15" t="s">
        <v>73</v>
      </c>
      <c r="E239" s="15" t="s">
        <v>768</v>
      </c>
      <c r="F239" s="15"/>
      <c r="G239" s="15"/>
      <c r="H239" s="15"/>
      <c r="I239" s="15"/>
      <c r="J239" s="17">
        <v>8071</v>
      </c>
      <c r="K239" s="18" t="s">
        <v>74</v>
      </c>
      <c r="L239" s="68" t="s">
        <v>775</v>
      </c>
      <c r="M239" s="36"/>
      <c r="N239" s="36"/>
      <c r="O239" s="36"/>
      <c r="Q239" s="33"/>
      <c r="S239" s="36"/>
      <c r="T239" s="36"/>
      <c r="U239" s="36"/>
      <c r="V239" s="36"/>
      <c r="W239" s="34"/>
      <c r="X239" s="36"/>
      <c r="Y239" s="36"/>
      <c r="Z239" s="36"/>
      <c r="AA239" s="36"/>
      <c r="AB239" s="33"/>
      <c r="AC239" s="33"/>
      <c r="AD239" s="35"/>
      <c r="AE239" s="35"/>
      <c r="AF239" s="35"/>
      <c r="AG239" s="35"/>
    </row>
    <row r="240" spans="1:278" s="22" customFormat="1" ht="21" customHeight="1">
      <c r="A240" s="13">
        <v>234</v>
      </c>
      <c r="B240" s="13" t="s">
        <v>776</v>
      </c>
      <c r="C240" s="13" t="s">
        <v>777</v>
      </c>
      <c r="D240" s="15" t="s">
        <v>16</v>
      </c>
      <c r="E240" s="15" t="s">
        <v>768</v>
      </c>
      <c r="F240" s="23"/>
      <c r="G240" s="15" t="s">
        <v>778</v>
      </c>
      <c r="H240" s="15"/>
      <c r="I240" s="15"/>
      <c r="J240" s="17">
        <v>8098</v>
      </c>
      <c r="K240" s="18" t="s">
        <v>26</v>
      </c>
      <c r="L240" s="68" t="s">
        <v>779</v>
      </c>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row>
    <row r="241" spans="1:278" s="22" customFormat="1" ht="21" customHeight="1">
      <c r="A241" s="13">
        <v>235</v>
      </c>
      <c r="B241" s="13" t="s">
        <v>780</v>
      </c>
      <c r="C241" s="13" t="s">
        <v>781</v>
      </c>
      <c r="D241" s="15" t="s">
        <v>16</v>
      </c>
      <c r="E241" s="15" t="s">
        <v>768</v>
      </c>
      <c r="F241" s="23"/>
      <c r="G241" s="15" t="s">
        <v>778</v>
      </c>
      <c r="H241" s="15"/>
      <c r="I241" s="15"/>
      <c r="J241" s="17">
        <v>8097</v>
      </c>
      <c r="K241" s="18" t="s">
        <v>26</v>
      </c>
      <c r="L241" s="68" t="s">
        <v>782</v>
      </c>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row>
    <row r="242" spans="1:278" s="22" customFormat="1" ht="21" customHeight="1">
      <c r="A242" s="13">
        <v>236</v>
      </c>
      <c r="B242" s="13" t="s">
        <v>783</v>
      </c>
      <c r="C242" s="13" t="s">
        <v>784</v>
      </c>
      <c r="D242" s="15" t="s">
        <v>16</v>
      </c>
      <c r="E242" s="15" t="s">
        <v>768</v>
      </c>
      <c r="F242" s="23"/>
      <c r="G242" s="15" t="s">
        <v>778</v>
      </c>
      <c r="H242" s="15"/>
      <c r="I242" s="15"/>
      <c r="J242" s="17">
        <v>8187</v>
      </c>
      <c r="K242" s="18" t="s">
        <v>26</v>
      </c>
      <c r="L242" s="68" t="s">
        <v>785</v>
      </c>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c r="JD242" s="1"/>
      <c r="JE242" s="1"/>
      <c r="JF242" s="1"/>
      <c r="JG242" s="1"/>
      <c r="JH242" s="1"/>
      <c r="JI242" s="1"/>
      <c r="JJ242" s="1"/>
      <c r="JK242" s="1"/>
      <c r="JL242" s="1"/>
      <c r="JM242" s="1"/>
      <c r="JN242" s="1"/>
      <c r="JO242" s="1"/>
      <c r="JP242" s="1"/>
      <c r="JQ242" s="1"/>
      <c r="JR242" s="1"/>
    </row>
    <row r="243" spans="1:278" s="20" customFormat="1" ht="21" customHeight="1">
      <c r="A243" s="13">
        <v>237</v>
      </c>
      <c r="B243" s="13" t="s">
        <v>786</v>
      </c>
      <c r="C243" s="13" t="s">
        <v>787</v>
      </c>
      <c r="D243" s="15" t="s">
        <v>16</v>
      </c>
      <c r="E243" s="15" t="s">
        <v>768</v>
      </c>
      <c r="F243" s="23"/>
      <c r="G243" s="15" t="s">
        <v>778</v>
      </c>
      <c r="H243" s="15"/>
      <c r="I243" s="15"/>
      <c r="J243" s="17">
        <v>8050</v>
      </c>
      <c r="K243" s="18" t="s">
        <v>26</v>
      </c>
      <c r="L243" s="68" t="s">
        <v>788</v>
      </c>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c r="DA243" s="19"/>
      <c r="DB243" s="19"/>
      <c r="DC243" s="19"/>
      <c r="DD243" s="19"/>
      <c r="DE243" s="19"/>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c r="FD243" s="19"/>
      <c r="FE243" s="19"/>
      <c r="FF243" s="19"/>
      <c r="FG243" s="19"/>
      <c r="FH243" s="19"/>
      <c r="FI243" s="19"/>
      <c r="FJ243" s="19"/>
      <c r="FK243" s="19"/>
      <c r="FL243" s="19"/>
      <c r="FM243" s="19"/>
      <c r="FN243" s="19"/>
      <c r="FO243" s="19"/>
      <c r="FP243" s="19"/>
      <c r="FQ243" s="19"/>
      <c r="FR243" s="19"/>
      <c r="FS243" s="19"/>
      <c r="FT243" s="19"/>
      <c r="FU243" s="19"/>
      <c r="FV243" s="19"/>
      <c r="FW243" s="19"/>
      <c r="FX243" s="19"/>
      <c r="FY243" s="19"/>
      <c r="FZ243" s="19"/>
      <c r="GA243" s="19"/>
      <c r="GB243" s="19"/>
      <c r="GC243" s="19"/>
      <c r="GD243" s="19"/>
      <c r="GE243" s="19"/>
      <c r="GF243" s="19"/>
      <c r="GG243" s="19"/>
      <c r="GH243" s="19"/>
      <c r="GI243" s="19"/>
      <c r="GJ243" s="19"/>
      <c r="GK243" s="19"/>
      <c r="GL243" s="19"/>
      <c r="GM243" s="19"/>
      <c r="GN243" s="19"/>
      <c r="GO243" s="19"/>
      <c r="GP243" s="19"/>
      <c r="GQ243" s="19"/>
      <c r="GR243" s="19"/>
      <c r="GS243" s="19"/>
      <c r="GT243" s="19"/>
      <c r="GU243" s="19"/>
      <c r="GV243" s="19"/>
      <c r="GW243" s="19"/>
      <c r="GX243" s="19"/>
      <c r="GY243" s="19"/>
      <c r="GZ243" s="19"/>
      <c r="HA243" s="19"/>
      <c r="HB243" s="19"/>
      <c r="HC243" s="19"/>
      <c r="HD243" s="19"/>
      <c r="HE243" s="27"/>
      <c r="HF243" s="27"/>
      <c r="HG243" s="27"/>
      <c r="HH243" s="27"/>
      <c r="HI243" s="27"/>
      <c r="HJ243" s="27"/>
      <c r="HK243" s="27"/>
      <c r="HL243" s="27"/>
      <c r="HM243" s="27"/>
      <c r="HN243" s="27"/>
      <c r="HO243" s="27"/>
      <c r="HP243" s="27"/>
      <c r="HQ243" s="27"/>
      <c r="HR243" s="27"/>
      <c r="HS243" s="27"/>
      <c r="HT243" s="27"/>
      <c r="HU243" s="27"/>
      <c r="HV243" s="27"/>
      <c r="HW243" s="27"/>
      <c r="HX243" s="27"/>
      <c r="HY243" s="27"/>
      <c r="HZ243" s="27"/>
      <c r="IA243" s="27"/>
      <c r="IB243" s="27"/>
      <c r="IC243" s="27"/>
      <c r="ID243" s="27"/>
      <c r="IE243" s="27"/>
      <c r="IF243" s="27"/>
      <c r="IG243" s="27"/>
      <c r="IH243" s="27"/>
      <c r="II243" s="27"/>
      <c r="IJ243" s="27"/>
      <c r="IK243" s="27"/>
      <c r="IL243" s="27"/>
      <c r="IM243" s="27"/>
      <c r="IN243" s="27"/>
      <c r="IO243" s="27"/>
      <c r="IP243" s="27"/>
      <c r="IQ243" s="27"/>
      <c r="IR243" s="27"/>
      <c r="IS243" s="27"/>
      <c r="IT243" s="27"/>
      <c r="IU243" s="27"/>
      <c r="IV243" s="27"/>
      <c r="IW243" s="27"/>
      <c r="IX243" s="27"/>
      <c r="IY243" s="27"/>
      <c r="IZ243" s="27"/>
      <c r="JA243" s="27"/>
      <c r="JB243" s="27"/>
      <c r="JC243" s="27"/>
      <c r="JD243" s="27"/>
      <c r="JE243" s="27"/>
      <c r="JF243" s="27"/>
      <c r="JG243" s="27"/>
      <c r="JH243" s="27"/>
      <c r="JI243" s="27"/>
      <c r="JJ243" s="27"/>
      <c r="JK243" s="27"/>
      <c r="JL243" s="27"/>
      <c r="JM243" s="27"/>
      <c r="JN243" s="27"/>
      <c r="JO243" s="27"/>
      <c r="JP243" s="27"/>
      <c r="JQ243" s="27"/>
      <c r="JR243" s="27"/>
    </row>
    <row r="244" spans="1:278" s="22" customFormat="1" ht="21" customHeight="1">
      <c r="A244" s="13">
        <v>238</v>
      </c>
      <c r="B244" s="13" t="s">
        <v>789</v>
      </c>
      <c r="C244" s="13" t="s">
        <v>790</v>
      </c>
      <c r="D244" s="15" t="s">
        <v>16</v>
      </c>
      <c r="E244" s="15" t="s">
        <v>768</v>
      </c>
      <c r="F244" s="15" t="s">
        <v>791</v>
      </c>
      <c r="G244" s="15" t="s">
        <v>792</v>
      </c>
      <c r="H244" s="15">
        <v>18998931437</v>
      </c>
      <c r="I244" s="15">
        <v>8437</v>
      </c>
      <c r="J244" s="17">
        <v>8161</v>
      </c>
      <c r="K244" s="18" t="s">
        <v>26</v>
      </c>
      <c r="L244" s="68" t="s">
        <v>793</v>
      </c>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row>
    <row r="245" spans="1:278" s="22" customFormat="1" ht="21" customHeight="1">
      <c r="A245" s="13">
        <v>239</v>
      </c>
      <c r="B245" s="13" t="s">
        <v>794</v>
      </c>
      <c r="C245" s="13" t="s">
        <v>795</v>
      </c>
      <c r="D245" s="15" t="s">
        <v>16</v>
      </c>
      <c r="E245" s="15" t="s">
        <v>768</v>
      </c>
      <c r="F245" s="15" t="s">
        <v>791</v>
      </c>
      <c r="G245" s="15" t="s">
        <v>792</v>
      </c>
      <c r="H245" s="15"/>
      <c r="I245" s="15"/>
      <c r="J245" s="17">
        <v>8016</v>
      </c>
      <c r="K245" s="18" t="s">
        <v>26</v>
      </c>
      <c r="L245" s="68" t="s">
        <v>796</v>
      </c>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row>
    <row r="246" spans="1:278" s="22" customFormat="1" ht="21" customHeight="1">
      <c r="A246" s="13">
        <v>240</v>
      </c>
      <c r="B246" s="13" t="s">
        <v>797</v>
      </c>
      <c r="C246" s="13" t="s">
        <v>798</v>
      </c>
      <c r="D246" s="15" t="s">
        <v>16</v>
      </c>
      <c r="E246" s="15" t="s">
        <v>768</v>
      </c>
      <c r="F246" s="15" t="s">
        <v>791</v>
      </c>
      <c r="G246" s="15" t="s">
        <v>792</v>
      </c>
      <c r="H246" s="15"/>
      <c r="I246" s="15"/>
      <c r="J246" s="17">
        <v>8009</v>
      </c>
      <c r="K246" s="18" t="s">
        <v>26</v>
      </c>
      <c r="L246" s="68" t="s">
        <v>799</v>
      </c>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row>
    <row r="247" spans="1:278" s="22" customFormat="1" ht="21" customHeight="1">
      <c r="A247" s="13">
        <v>241</v>
      </c>
      <c r="B247" s="13" t="s">
        <v>800</v>
      </c>
      <c r="C247" s="13" t="s">
        <v>801</v>
      </c>
      <c r="D247" s="15" t="s">
        <v>16</v>
      </c>
      <c r="E247" s="15" t="s">
        <v>768</v>
      </c>
      <c r="F247" s="15" t="s">
        <v>791</v>
      </c>
      <c r="G247" s="15" t="s">
        <v>792</v>
      </c>
      <c r="H247" s="15"/>
      <c r="I247" s="15"/>
      <c r="J247" s="17">
        <v>8003</v>
      </c>
      <c r="K247" s="18" t="s">
        <v>26</v>
      </c>
      <c r="L247" s="68" t="s">
        <v>802</v>
      </c>
      <c r="M247" s="1"/>
      <c r="N247" s="1"/>
      <c r="O247" s="1"/>
      <c r="P247" s="1"/>
      <c r="Q247" s="24"/>
      <c r="R247" s="1"/>
      <c r="S247" s="1"/>
      <c r="T247" s="1"/>
      <c r="U247" s="1"/>
      <c r="V247" s="1"/>
      <c r="W247" s="25"/>
      <c r="X247" s="1"/>
      <c r="Y247" s="1"/>
      <c r="Z247" s="1"/>
      <c r="AA247" s="1"/>
      <c r="AB247" s="24"/>
      <c r="AC247" s="24"/>
      <c r="AD247" s="2"/>
      <c r="AE247" s="2"/>
      <c r="AF247" s="2"/>
      <c r="AG247" s="2"/>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row>
    <row r="248" spans="1:278" s="22" customFormat="1" ht="21" customHeight="1">
      <c r="A248" s="13">
        <v>242</v>
      </c>
      <c r="B248" s="13" t="s">
        <v>803</v>
      </c>
      <c r="C248" s="13" t="s">
        <v>804</v>
      </c>
      <c r="D248" s="15" t="s">
        <v>16</v>
      </c>
      <c r="E248" s="15" t="s">
        <v>768</v>
      </c>
      <c r="F248" s="15" t="s">
        <v>791</v>
      </c>
      <c r="G248" s="15" t="s">
        <v>805</v>
      </c>
      <c r="H248" s="15"/>
      <c r="I248" s="15"/>
      <c r="J248" s="17">
        <v>8077</v>
      </c>
      <c r="K248" s="18" t="s">
        <v>26</v>
      </c>
      <c r="L248" s="68" t="s">
        <v>806</v>
      </c>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c r="IF248" s="26"/>
      <c r="IG248" s="26"/>
      <c r="IH248" s="26"/>
      <c r="II248" s="26"/>
      <c r="IJ248" s="26"/>
      <c r="IK248" s="26"/>
      <c r="IL248" s="26"/>
      <c r="IM248" s="26"/>
      <c r="IN248" s="26"/>
      <c r="IO248" s="26"/>
      <c r="IP248" s="26"/>
      <c r="IQ248" s="26"/>
      <c r="IR248" s="26"/>
      <c r="IS248" s="26"/>
      <c r="IT248" s="26"/>
      <c r="IU248" s="26"/>
      <c r="IV248" s="26"/>
      <c r="IW248" s="26"/>
      <c r="IX248" s="26"/>
      <c r="IY248" s="26"/>
      <c r="IZ248" s="26"/>
      <c r="JA248" s="26"/>
      <c r="JB248" s="26"/>
      <c r="JC248" s="26"/>
      <c r="JD248" s="26"/>
      <c r="JE248" s="26"/>
      <c r="JF248" s="26"/>
      <c r="JG248" s="26"/>
      <c r="JH248" s="26"/>
      <c r="JI248" s="26"/>
      <c r="JJ248" s="26"/>
      <c r="JK248" s="26"/>
      <c r="JL248" s="26"/>
      <c r="JM248" s="26"/>
      <c r="JN248" s="26"/>
      <c r="JO248" s="26"/>
      <c r="JP248" s="26"/>
      <c r="JQ248" s="26"/>
      <c r="JR248" s="26"/>
    </row>
    <row r="249" spans="1:278" s="1" customFormat="1" ht="21" customHeight="1">
      <c r="A249" s="13">
        <v>243</v>
      </c>
      <c r="B249" s="13" t="s">
        <v>807</v>
      </c>
      <c r="C249" s="13" t="s">
        <v>808</v>
      </c>
      <c r="D249" s="15" t="s">
        <v>16</v>
      </c>
      <c r="E249" s="15" t="s">
        <v>768</v>
      </c>
      <c r="F249" s="15" t="s">
        <v>791</v>
      </c>
      <c r="G249" s="15" t="s">
        <v>805</v>
      </c>
      <c r="H249" s="15"/>
      <c r="I249" s="15"/>
      <c r="J249" s="48">
        <v>8151</v>
      </c>
      <c r="K249" s="18" t="s">
        <v>26</v>
      </c>
      <c r="L249" s="68" t="s">
        <v>809</v>
      </c>
      <c r="HE249" s="22"/>
      <c r="HF249" s="22"/>
      <c r="HG249" s="22"/>
      <c r="HH249" s="22"/>
      <c r="HI249" s="22"/>
      <c r="HJ249" s="22"/>
      <c r="HK249" s="22"/>
      <c r="HL249" s="22"/>
      <c r="HM249" s="22"/>
      <c r="HN249" s="22"/>
      <c r="HO249" s="22"/>
      <c r="HP249" s="22"/>
      <c r="HQ249" s="22"/>
      <c r="HR249" s="22"/>
      <c r="HS249" s="22"/>
      <c r="HT249" s="22"/>
      <c r="HU249" s="22"/>
      <c r="HV249" s="22"/>
      <c r="HW249" s="22"/>
      <c r="HX249" s="22"/>
      <c r="HY249" s="22"/>
      <c r="HZ249" s="22"/>
      <c r="IA249" s="22"/>
      <c r="IB249" s="22"/>
      <c r="IC249" s="22"/>
      <c r="ID249" s="22"/>
      <c r="IE249" s="22"/>
      <c r="IF249" s="22"/>
      <c r="IG249" s="22"/>
      <c r="IH249" s="22"/>
      <c r="II249" s="22"/>
      <c r="IJ249" s="22"/>
      <c r="IK249" s="22"/>
      <c r="IL249" s="22"/>
      <c r="IM249" s="22"/>
      <c r="IN249" s="22"/>
      <c r="IO249" s="22"/>
      <c r="IP249" s="22"/>
      <c r="IQ249" s="22"/>
      <c r="IR249" s="22"/>
      <c r="IS249" s="22"/>
      <c r="IT249" s="22"/>
      <c r="IU249" s="22"/>
      <c r="IV249" s="22"/>
      <c r="IW249" s="22"/>
      <c r="IX249" s="22"/>
      <c r="IY249" s="22"/>
      <c r="IZ249" s="22"/>
      <c r="JA249" s="22"/>
      <c r="JB249" s="22"/>
      <c r="JC249" s="22"/>
      <c r="JD249" s="22"/>
      <c r="JE249" s="22"/>
      <c r="JF249" s="22"/>
      <c r="JG249" s="22"/>
      <c r="JH249" s="22"/>
      <c r="JI249" s="22"/>
      <c r="JJ249" s="22"/>
      <c r="JK249" s="22"/>
      <c r="JL249" s="22"/>
      <c r="JM249" s="22"/>
      <c r="JN249" s="22"/>
      <c r="JO249" s="22"/>
      <c r="JP249" s="22"/>
      <c r="JQ249" s="22"/>
      <c r="JR249" s="22"/>
    </row>
    <row r="250" spans="1:278" s="27" customFormat="1" ht="21" customHeight="1">
      <c r="A250" s="13">
        <v>244</v>
      </c>
      <c r="B250" s="13" t="s">
        <v>810</v>
      </c>
      <c r="C250" s="13" t="s">
        <v>811</v>
      </c>
      <c r="D250" s="15" t="s">
        <v>16</v>
      </c>
      <c r="E250" s="15" t="s">
        <v>768</v>
      </c>
      <c r="F250" s="15" t="s">
        <v>791</v>
      </c>
      <c r="G250" s="15" t="s">
        <v>805</v>
      </c>
      <c r="H250" s="15"/>
      <c r="I250" s="15"/>
      <c r="J250" s="48">
        <v>8188</v>
      </c>
      <c r="K250" s="18" t="s">
        <v>26</v>
      </c>
      <c r="L250" s="68" t="s">
        <v>812</v>
      </c>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J250" s="20"/>
      <c r="HK250" s="20"/>
      <c r="HL250" s="20"/>
      <c r="HM250" s="20"/>
      <c r="HN250" s="20"/>
      <c r="HO250" s="20"/>
      <c r="HP250" s="20"/>
      <c r="HQ250" s="20"/>
      <c r="HR250" s="20"/>
      <c r="HS250" s="20"/>
      <c r="HT250" s="20"/>
      <c r="HU250" s="20"/>
      <c r="HV250" s="20"/>
      <c r="HW250" s="20"/>
      <c r="HX250" s="20"/>
      <c r="HY250" s="20"/>
      <c r="HZ250" s="20"/>
      <c r="IA250" s="20"/>
      <c r="IB250" s="20"/>
      <c r="IC250" s="20"/>
      <c r="ID250" s="20"/>
      <c r="IE250" s="20"/>
      <c r="IF250" s="20"/>
      <c r="IG250" s="20"/>
      <c r="IH250" s="20"/>
      <c r="II250" s="20"/>
      <c r="IJ250" s="20"/>
      <c r="IK250" s="20"/>
      <c r="IL250" s="20"/>
      <c r="IM250" s="20"/>
      <c r="IN250" s="20"/>
      <c r="IO250" s="20"/>
      <c r="IP250" s="20"/>
      <c r="IQ250" s="20"/>
      <c r="IR250" s="20"/>
      <c r="IS250" s="20"/>
      <c r="IT250" s="20"/>
      <c r="IU250" s="20"/>
      <c r="IV250" s="20"/>
      <c r="IW250" s="20"/>
      <c r="IX250" s="20"/>
      <c r="IY250" s="20"/>
      <c r="IZ250" s="20"/>
      <c r="JA250" s="20"/>
      <c r="JB250" s="20"/>
      <c r="JC250" s="20"/>
      <c r="JD250" s="20"/>
      <c r="JE250" s="20"/>
      <c r="JF250" s="20"/>
      <c r="JG250" s="20"/>
      <c r="JH250" s="20"/>
      <c r="JI250" s="20"/>
      <c r="JJ250" s="20"/>
      <c r="JK250" s="20"/>
      <c r="JL250" s="20"/>
      <c r="JM250" s="20"/>
      <c r="JN250" s="20"/>
      <c r="JO250" s="20"/>
      <c r="JP250" s="20"/>
      <c r="JQ250" s="20"/>
      <c r="JR250" s="20"/>
    </row>
    <row r="251" spans="1:278" s="27" customFormat="1" ht="21" customHeight="1">
      <c r="A251" s="13">
        <v>245</v>
      </c>
      <c r="B251" s="13" t="s">
        <v>813</v>
      </c>
      <c r="C251" s="13" t="s">
        <v>814</v>
      </c>
      <c r="D251" s="15" t="s">
        <v>16</v>
      </c>
      <c r="E251" s="15" t="s">
        <v>768</v>
      </c>
      <c r="F251" s="15" t="s">
        <v>791</v>
      </c>
      <c r="G251" s="15" t="s">
        <v>805</v>
      </c>
      <c r="H251" s="15"/>
      <c r="I251" s="15"/>
      <c r="J251" s="17">
        <v>8121</v>
      </c>
      <c r="K251" s="18" t="s">
        <v>26</v>
      </c>
      <c r="L251" s="68" t="s">
        <v>815</v>
      </c>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J251" s="20"/>
      <c r="HK251" s="20"/>
      <c r="HL251" s="20"/>
      <c r="HM251" s="20"/>
      <c r="HN251" s="20"/>
      <c r="HO251" s="20"/>
      <c r="HP251" s="20"/>
      <c r="HQ251" s="20"/>
      <c r="HR251" s="20"/>
      <c r="HS251" s="20"/>
      <c r="HT251" s="20"/>
      <c r="HU251" s="20"/>
      <c r="HV251" s="20"/>
      <c r="HW251" s="20"/>
      <c r="HX251" s="20"/>
      <c r="HY251" s="20"/>
      <c r="HZ251" s="20"/>
      <c r="IA251" s="20"/>
      <c r="IB251" s="20"/>
      <c r="IC251" s="20"/>
      <c r="ID251" s="20"/>
      <c r="IE251" s="20"/>
      <c r="IF251" s="20"/>
      <c r="IG251" s="20"/>
      <c r="IH251" s="20"/>
      <c r="II251" s="20"/>
      <c r="IJ251" s="20"/>
      <c r="IK251" s="20"/>
      <c r="IL251" s="20"/>
      <c r="IM251" s="20"/>
      <c r="IN251" s="20"/>
      <c r="IO251" s="20"/>
      <c r="IP251" s="20"/>
      <c r="IQ251" s="20"/>
      <c r="IR251" s="20"/>
      <c r="IS251" s="20"/>
      <c r="IT251" s="20"/>
      <c r="IU251" s="20"/>
      <c r="IV251" s="20"/>
      <c r="IW251" s="20"/>
      <c r="IX251" s="20"/>
      <c r="IY251" s="20"/>
      <c r="IZ251" s="20"/>
      <c r="JA251" s="20"/>
      <c r="JB251" s="20"/>
      <c r="JC251" s="20"/>
      <c r="JD251" s="20"/>
      <c r="JE251" s="20"/>
      <c r="JF251" s="20"/>
      <c r="JG251" s="20"/>
      <c r="JH251" s="20"/>
      <c r="JI251" s="20"/>
      <c r="JJ251" s="20"/>
      <c r="JK251" s="20"/>
      <c r="JL251" s="20"/>
      <c r="JM251" s="20"/>
      <c r="JN251" s="20"/>
      <c r="JO251" s="20"/>
      <c r="JP251" s="20"/>
      <c r="JQ251" s="20"/>
      <c r="JR251" s="20"/>
    </row>
    <row r="252" spans="1:278" s="22" customFormat="1" ht="21" customHeight="1">
      <c r="A252" s="13">
        <v>246</v>
      </c>
      <c r="B252" s="13" t="s">
        <v>816</v>
      </c>
      <c r="C252" s="13" t="s">
        <v>817</v>
      </c>
      <c r="D252" s="15" t="s">
        <v>16</v>
      </c>
      <c r="E252" s="15" t="s">
        <v>768</v>
      </c>
      <c r="F252" s="15" t="s">
        <v>818</v>
      </c>
      <c r="G252" s="15"/>
      <c r="H252" s="15"/>
      <c r="I252" s="15"/>
      <c r="J252" s="17">
        <v>8195</v>
      </c>
      <c r="K252" s="18" t="s">
        <v>26</v>
      </c>
      <c r="L252" s="68" t="s">
        <v>819</v>
      </c>
      <c r="M252" s="1"/>
      <c r="N252" s="1"/>
      <c r="O252" s="1"/>
      <c r="P252" s="1"/>
      <c r="Q252" s="1"/>
      <c r="R252" s="25"/>
      <c r="S252" s="1"/>
      <c r="T252" s="1"/>
      <c r="U252" s="1"/>
      <c r="V252" s="1"/>
      <c r="W252" s="24"/>
      <c r="X252" s="24"/>
      <c r="Y252" s="2"/>
      <c r="Z252" s="2"/>
      <c r="AA252" s="2"/>
      <c r="AB252" s="2"/>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row>
    <row r="253" spans="1:278" s="22" customFormat="1" ht="21" customHeight="1">
      <c r="A253" s="13">
        <v>247</v>
      </c>
      <c r="B253" s="13" t="s">
        <v>820</v>
      </c>
      <c r="C253" s="13" t="s">
        <v>821</v>
      </c>
      <c r="D253" s="15" t="s">
        <v>16</v>
      </c>
      <c r="E253" s="15" t="s">
        <v>768</v>
      </c>
      <c r="F253" s="15" t="s">
        <v>818</v>
      </c>
      <c r="G253" s="15" t="s">
        <v>822</v>
      </c>
      <c r="H253" s="15"/>
      <c r="I253" s="15"/>
      <c r="J253" s="17">
        <v>8191</v>
      </c>
      <c r="K253" s="18" t="s">
        <v>26</v>
      </c>
      <c r="L253" s="68" t="s">
        <v>823</v>
      </c>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row>
    <row r="254" spans="1:278" s="22" customFormat="1" ht="21" customHeight="1">
      <c r="A254" s="13">
        <v>248</v>
      </c>
      <c r="B254" s="13" t="s">
        <v>824</v>
      </c>
      <c r="C254" s="13" t="s">
        <v>825</v>
      </c>
      <c r="D254" s="15" t="s">
        <v>16</v>
      </c>
      <c r="E254" s="15" t="s">
        <v>768</v>
      </c>
      <c r="F254" s="15" t="s">
        <v>818</v>
      </c>
      <c r="G254" s="15" t="s">
        <v>822</v>
      </c>
      <c r="H254" s="15"/>
      <c r="I254" s="15"/>
      <c r="J254" s="17">
        <v>8156</v>
      </c>
      <c r="K254" s="18" t="s">
        <v>26</v>
      </c>
      <c r="L254" s="68" t="s">
        <v>826</v>
      </c>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c r="BJ254" s="24"/>
      <c r="BK254" s="24"/>
      <c r="BL254" s="24"/>
      <c r="BM254" s="24"/>
      <c r="BN254" s="24"/>
      <c r="BO254" s="24"/>
      <c r="BP254" s="24"/>
      <c r="BQ254" s="24"/>
      <c r="BR254" s="24"/>
      <c r="BS254" s="24"/>
      <c r="BT254" s="24"/>
      <c r="BU254" s="24"/>
      <c r="BV254" s="24"/>
      <c r="BW254" s="24"/>
      <c r="BX254" s="24"/>
      <c r="BY254" s="24"/>
      <c r="BZ254" s="24"/>
      <c r="CA254" s="24"/>
      <c r="CB254" s="24"/>
      <c r="CC254" s="24"/>
      <c r="CD254" s="24"/>
      <c r="CE254" s="24"/>
      <c r="CF254" s="24"/>
      <c r="CG254" s="24"/>
      <c r="CH254" s="24"/>
      <c r="CI254" s="24"/>
      <c r="CJ254" s="24"/>
      <c r="CK254" s="24"/>
      <c r="CL254" s="24"/>
      <c r="CM254" s="24"/>
      <c r="CN254" s="24"/>
      <c r="CO254" s="24"/>
      <c r="CP254" s="24"/>
      <c r="CQ254" s="24"/>
      <c r="CR254" s="24"/>
      <c r="CS254" s="24"/>
      <c r="CT254" s="24"/>
      <c r="CU254" s="24"/>
      <c r="CV254" s="24"/>
      <c r="CW254" s="24"/>
      <c r="CX254" s="24"/>
      <c r="CY254" s="24"/>
      <c r="CZ254" s="24"/>
      <c r="DA254" s="24"/>
      <c r="DB254" s="24"/>
      <c r="DC254" s="24"/>
      <c r="DD254" s="24"/>
      <c r="DE254" s="24"/>
      <c r="DF254" s="24"/>
      <c r="DG254" s="24"/>
      <c r="DH254" s="24"/>
      <c r="DI254" s="24"/>
      <c r="DJ254" s="24"/>
      <c r="DK254" s="24"/>
      <c r="DL254" s="24"/>
      <c r="DM254" s="24"/>
      <c r="DN254" s="24"/>
      <c r="DO254" s="24"/>
      <c r="DP254" s="24"/>
      <c r="DQ254" s="24"/>
      <c r="DR254" s="24"/>
      <c r="DS254" s="24"/>
      <c r="DT254" s="24"/>
      <c r="DU254" s="24"/>
      <c r="DV254" s="24"/>
      <c r="DW254" s="24"/>
      <c r="DX254" s="24"/>
      <c r="DY254" s="24"/>
      <c r="DZ254" s="24"/>
      <c r="EA254" s="24"/>
      <c r="EB254" s="24"/>
      <c r="EC254" s="24"/>
      <c r="ED254" s="24"/>
      <c r="EE254" s="24"/>
      <c r="EF254" s="24"/>
      <c r="EG254" s="24"/>
      <c r="EH254" s="24"/>
      <c r="EI254" s="24"/>
      <c r="EJ254" s="24"/>
      <c r="EK254" s="24"/>
      <c r="EL254" s="24"/>
      <c r="EM254" s="24"/>
      <c r="EN254" s="24"/>
      <c r="EO254" s="24"/>
      <c r="EP254" s="24"/>
      <c r="EQ254" s="24"/>
      <c r="ER254" s="24"/>
      <c r="ES254" s="24"/>
      <c r="ET254" s="24"/>
      <c r="EU254" s="24"/>
      <c r="EV254" s="24"/>
      <c r="EW254" s="24"/>
      <c r="EX254" s="24"/>
      <c r="EY254" s="24"/>
      <c r="EZ254" s="24"/>
      <c r="FA254" s="24"/>
      <c r="FB254" s="24"/>
      <c r="FC254" s="24"/>
      <c r="FD254" s="24"/>
      <c r="FE254" s="24"/>
      <c r="FF254" s="24"/>
      <c r="FG254" s="24"/>
      <c r="FH254" s="24"/>
      <c r="FI254" s="24"/>
      <c r="FJ254" s="24"/>
      <c r="FK254" s="24"/>
      <c r="FL254" s="24"/>
      <c r="FM254" s="24"/>
      <c r="FN254" s="24"/>
      <c r="FO254" s="24"/>
      <c r="FP254" s="24"/>
      <c r="FQ254" s="24"/>
      <c r="FR254" s="24"/>
      <c r="FS254" s="24"/>
      <c r="FT254" s="24"/>
      <c r="FU254" s="24"/>
      <c r="FV254" s="24"/>
      <c r="FW254" s="24"/>
      <c r="FX254" s="24"/>
      <c r="FY254" s="24"/>
      <c r="FZ254" s="24"/>
      <c r="GA254" s="24"/>
      <c r="GB254" s="24"/>
      <c r="GC254" s="24"/>
      <c r="GD254" s="24"/>
      <c r="GE254" s="24"/>
      <c r="GF254" s="24"/>
      <c r="GG254" s="24"/>
      <c r="GH254" s="24"/>
      <c r="GI254" s="24"/>
      <c r="GJ254" s="24"/>
      <c r="GK254" s="24"/>
      <c r="GL254" s="24"/>
      <c r="GM254" s="24"/>
      <c r="GN254" s="24"/>
      <c r="GO254" s="24"/>
      <c r="GP254" s="24"/>
      <c r="GQ254" s="24"/>
      <c r="GR254" s="24"/>
      <c r="GS254" s="24"/>
      <c r="GT254" s="24"/>
      <c r="GU254" s="24"/>
      <c r="GV254" s="24"/>
      <c r="GW254" s="24"/>
      <c r="GX254" s="24"/>
      <c r="GY254" s="24"/>
      <c r="GZ254" s="24"/>
      <c r="HA254" s="24"/>
      <c r="HB254" s="24"/>
      <c r="HC254" s="24"/>
      <c r="HD254" s="24"/>
    </row>
    <row r="255" spans="1:278" s="36" customFormat="1" ht="21" customHeight="1">
      <c r="A255" s="13">
        <v>249</v>
      </c>
      <c r="B255" s="13" t="s">
        <v>827</v>
      </c>
      <c r="C255" s="40" t="s">
        <v>828</v>
      </c>
      <c r="D255" s="41" t="s">
        <v>596</v>
      </c>
      <c r="E255" s="41" t="s">
        <v>829</v>
      </c>
      <c r="F255" s="41" t="s">
        <v>830</v>
      </c>
      <c r="G255" s="41" t="s">
        <v>831</v>
      </c>
      <c r="H255" s="15"/>
      <c r="I255" s="15"/>
      <c r="J255" s="17">
        <v>8168</v>
      </c>
      <c r="K255" s="18" t="s">
        <v>26</v>
      </c>
      <c r="L255" s="70" t="s">
        <v>832</v>
      </c>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row>
    <row r="256" spans="1:278" s="22" customFormat="1" ht="21" customHeight="1">
      <c r="A256" s="13">
        <v>250</v>
      </c>
      <c r="B256" s="13" t="s">
        <v>833</v>
      </c>
      <c r="C256" s="13" t="s">
        <v>834</v>
      </c>
      <c r="D256" s="15" t="s">
        <v>16</v>
      </c>
      <c r="E256" s="15" t="s">
        <v>768</v>
      </c>
      <c r="F256" s="15" t="s">
        <v>818</v>
      </c>
      <c r="G256" s="15" t="s">
        <v>822</v>
      </c>
      <c r="H256" s="15"/>
      <c r="I256" s="15"/>
      <c r="J256" s="17">
        <v>8169</v>
      </c>
      <c r="K256" s="18" t="s">
        <v>26</v>
      </c>
      <c r="L256" s="68" t="s">
        <v>835</v>
      </c>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c r="JD256" s="1"/>
      <c r="JE256" s="1"/>
      <c r="JF256" s="1"/>
      <c r="JG256" s="1"/>
      <c r="JH256" s="1"/>
      <c r="JI256" s="1"/>
      <c r="JJ256" s="1"/>
      <c r="JK256" s="1"/>
      <c r="JL256" s="1"/>
      <c r="JM256" s="1"/>
      <c r="JN256" s="1"/>
      <c r="JO256" s="1"/>
      <c r="JP256" s="1"/>
      <c r="JQ256" s="1"/>
      <c r="JR256" s="1"/>
    </row>
    <row r="257" spans="1:278" s="22" customFormat="1" ht="21" customHeight="1">
      <c r="A257" s="13">
        <v>251</v>
      </c>
      <c r="B257" s="13" t="s">
        <v>836</v>
      </c>
      <c r="C257" s="13" t="s">
        <v>837</v>
      </c>
      <c r="D257" s="15" t="s">
        <v>16</v>
      </c>
      <c r="E257" s="15" t="s">
        <v>768</v>
      </c>
      <c r="F257" s="15" t="s">
        <v>818</v>
      </c>
      <c r="G257" s="15" t="s">
        <v>822</v>
      </c>
      <c r="H257" s="15"/>
      <c r="I257" s="15"/>
      <c r="J257" s="17">
        <v>8162</v>
      </c>
      <c r="K257" s="18" t="s">
        <v>26</v>
      </c>
      <c r="L257" s="68" t="s">
        <v>838</v>
      </c>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c r="BJ257" s="24"/>
      <c r="BK257" s="24"/>
      <c r="BL257" s="24"/>
      <c r="BM257" s="24"/>
      <c r="BN257" s="24"/>
      <c r="BO257" s="24"/>
      <c r="BP257" s="24"/>
      <c r="BQ257" s="24"/>
      <c r="BR257" s="24"/>
      <c r="BS257" s="24"/>
      <c r="BT257" s="24"/>
      <c r="BU257" s="24"/>
      <c r="BV257" s="24"/>
      <c r="BW257" s="24"/>
      <c r="BX257" s="24"/>
      <c r="BY257" s="24"/>
      <c r="BZ257" s="24"/>
      <c r="CA257" s="24"/>
      <c r="CB257" s="24"/>
      <c r="CC257" s="24"/>
      <c r="CD257" s="24"/>
      <c r="CE257" s="24"/>
      <c r="CF257" s="24"/>
      <c r="CG257" s="24"/>
      <c r="CH257" s="24"/>
      <c r="CI257" s="24"/>
      <c r="CJ257" s="24"/>
      <c r="CK257" s="24"/>
      <c r="CL257" s="24"/>
      <c r="CM257" s="24"/>
      <c r="CN257" s="24"/>
      <c r="CO257" s="24"/>
      <c r="CP257" s="24"/>
      <c r="CQ257" s="24"/>
      <c r="CR257" s="24"/>
      <c r="CS257" s="24"/>
      <c r="CT257" s="24"/>
      <c r="CU257" s="24"/>
      <c r="CV257" s="24"/>
      <c r="CW257" s="24"/>
      <c r="CX257" s="24"/>
      <c r="CY257" s="24"/>
      <c r="CZ257" s="24"/>
      <c r="DA257" s="24"/>
      <c r="DB257" s="24"/>
      <c r="DC257" s="24"/>
      <c r="DD257" s="24"/>
      <c r="DE257" s="24"/>
      <c r="DF257" s="24"/>
      <c r="DG257" s="24"/>
      <c r="DH257" s="24"/>
      <c r="DI257" s="24"/>
      <c r="DJ257" s="24"/>
      <c r="DK257" s="24"/>
      <c r="DL257" s="24"/>
      <c r="DM257" s="24"/>
      <c r="DN257" s="24"/>
      <c r="DO257" s="24"/>
      <c r="DP257" s="24"/>
      <c r="DQ257" s="24"/>
      <c r="DR257" s="24"/>
      <c r="DS257" s="24"/>
      <c r="DT257" s="24"/>
      <c r="DU257" s="24"/>
      <c r="DV257" s="24"/>
      <c r="DW257" s="24"/>
      <c r="DX257" s="24"/>
      <c r="DY257" s="24"/>
      <c r="DZ257" s="24"/>
      <c r="EA257" s="24"/>
      <c r="EB257" s="24"/>
      <c r="EC257" s="24"/>
      <c r="ED257" s="24"/>
      <c r="EE257" s="24"/>
      <c r="EF257" s="24"/>
      <c r="EG257" s="24"/>
      <c r="EH257" s="24"/>
      <c r="EI257" s="24"/>
      <c r="EJ257" s="24"/>
      <c r="EK257" s="24"/>
      <c r="EL257" s="24"/>
      <c r="EM257" s="24"/>
      <c r="EN257" s="24"/>
      <c r="EO257" s="24"/>
      <c r="EP257" s="24"/>
      <c r="EQ257" s="24"/>
      <c r="ER257" s="24"/>
      <c r="ES257" s="24"/>
      <c r="ET257" s="24"/>
      <c r="EU257" s="24"/>
      <c r="EV257" s="24"/>
      <c r="EW257" s="24"/>
      <c r="EX257" s="24"/>
      <c r="EY257" s="24"/>
      <c r="EZ257" s="24"/>
      <c r="FA257" s="24"/>
      <c r="FB257" s="24"/>
      <c r="FC257" s="24"/>
      <c r="FD257" s="24"/>
      <c r="FE257" s="24"/>
      <c r="FF257" s="24"/>
      <c r="FG257" s="24"/>
      <c r="FH257" s="24"/>
      <c r="FI257" s="24"/>
      <c r="FJ257" s="24"/>
      <c r="FK257" s="24"/>
      <c r="FL257" s="24"/>
      <c r="FM257" s="24"/>
      <c r="FN257" s="24"/>
      <c r="FO257" s="24"/>
      <c r="FP257" s="24"/>
      <c r="FQ257" s="24"/>
      <c r="FR257" s="24"/>
      <c r="FS257" s="24"/>
      <c r="FT257" s="24"/>
      <c r="FU257" s="24"/>
      <c r="FV257" s="24"/>
      <c r="FW257" s="24"/>
      <c r="FX257" s="24"/>
      <c r="FY257" s="24"/>
      <c r="FZ257" s="24"/>
      <c r="GA257" s="24"/>
      <c r="GB257" s="24"/>
      <c r="GC257" s="24"/>
      <c r="GD257" s="24"/>
      <c r="GE257" s="24"/>
      <c r="GF257" s="24"/>
      <c r="GG257" s="24"/>
      <c r="GH257" s="24"/>
      <c r="GI257" s="24"/>
      <c r="GJ257" s="24"/>
      <c r="GK257" s="24"/>
      <c r="GL257" s="24"/>
      <c r="GM257" s="24"/>
      <c r="GN257" s="24"/>
      <c r="GO257" s="24"/>
      <c r="GP257" s="24"/>
      <c r="GQ257" s="24"/>
      <c r="GR257" s="24"/>
      <c r="GS257" s="24"/>
      <c r="GT257" s="24"/>
      <c r="GU257" s="24"/>
      <c r="GV257" s="24"/>
      <c r="GW257" s="24"/>
      <c r="GX257" s="24"/>
      <c r="GY257" s="24"/>
      <c r="GZ257" s="24"/>
      <c r="HA257" s="24"/>
      <c r="HB257" s="24"/>
      <c r="HC257" s="24"/>
      <c r="HD257" s="24"/>
    </row>
    <row r="258" spans="1:278" s="1" customFormat="1" ht="21" customHeight="1">
      <c r="A258" s="13">
        <v>252</v>
      </c>
      <c r="B258" s="13" t="s">
        <v>839</v>
      </c>
      <c r="C258" s="13" t="s">
        <v>840</v>
      </c>
      <c r="D258" s="15" t="s">
        <v>16</v>
      </c>
      <c r="E258" s="15" t="s">
        <v>768</v>
      </c>
      <c r="F258" s="15" t="s">
        <v>818</v>
      </c>
      <c r="G258" s="15" t="s">
        <v>822</v>
      </c>
      <c r="H258" s="15"/>
      <c r="I258" s="15"/>
      <c r="J258" s="17">
        <v>8158</v>
      </c>
      <c r="K258" s="18" t="s">
        <v>26</v>
      </c>
      <c r="L258" s="68" t="s">
        <v>841</v>
      </c>
      <c r="Q258" s="24"/>
      <c r="W258" s="25"/>
      <c r="AB258" s="24"/>
      <c r="AC258" s="24"/>
      <c r="AD258" s="2"/>
      <c r="AE258" s="2"/>
      <c r="AF258" s="2"/>
      <c r="AG258" s="2"/>
      <c r="HJ258" s="22"/>
      <c r="HK258" s="22"/>
      <c r="HL258" s="22"/>
      <c r="HM258" s="22"/>
      <c r="HN258" s="22"/>
      <c r="HO258" s="22"/>
      <c r="HP258" s="22"/>
      <c r="HQ258" s="22"/>
      <c r="HR258" s="22"/>
      <c r="HS258" s="22"/>
      <c r="HT258" s="22"/>
      <c r="HU258" s="22"/>
      <c r="HV258" s="22"/>
      <c r="HW258" s="22"/>
      <c r="HX258" s="22"/>
      <c r="HY258" s="22"/>
      <c r="HZ258" s="22"/>
      <c r="IA258" s="22"/>
      <c r="IB258" s="22"/>
      <c r="IC258" s="22"/>
      <c r="ID258" s="22"/>
      <c r="IE258" s="22"/>
      <c r="IF258" s="22"/>
      <c r="IG258" s="22"/>
      <c r="IH258" s="22"/>
      <c r="II258" s="22"/>
      <c r="IJ258" s="22"/>
      <c r="IK258" s="22"/>
      <c r="IL258" s="22"/>
      <c r="IM258" s="22"/>
      <c r="IN258" s="22"/>
      <c r="IO258" s="22"/>
      <c r="IP258" s="22"/>
      <c r="IQ258" s="22"/>
      <c r="IR258" s="22"/>
      <c r="IS258" s="22"/>
      <c r="IT258" s="22"/>
      <c r="IU258" s="22"/>
      <c r="IV258" s="22"/>
      <c r="IW258" s="22"/>
      <c r="IX258" s="22"/>
      <c r="IY258" s="22"/>
      <c r="IZ258" s="22"/>
      <c r="JA258" s="22"/>
      <c r="JB258" s="22"/>
      <c r="JC258" s="22"/>
      <c r="JD258" s="22"/>
      <c r="JE258" s="22"/>
      <c r="JF258" s="22"/>
      <c r="JG258" s="22"/>
      <c r="JH258" s="22"/>
      <c r="JI258" s="22"/>
      <c r="JJ258" s="22"/>
      <c r="JK258" s="22"/>
      <c r="JL258" s="22"/>
      <c r="JM258" s="22"/>
      <c r="JN258" s="22"/>
      <c r="JO258" s="22"/>
      <c r="JP258" s="22"/>
      <c r="JQ258" s="22"/>
      <c r="JR258" s="22"/>
    </row>
    <row r="259" spans="1:278" s="1" customFormat="1" ht="21" customHeight="1">
      <c r="A259" s="13">
        <v>253</v>
      </c>
      <c r="B259" s="44" t="str">
        <f>VLOOKUP(C259:C663,[1]拓宇在职!$C$5:$D$434,2,0)</f>
        <v>DY0426</v>
      </c>
      <c r="C259" s="45" t="s">
        <v>842</v>
      </c>
      <c r="D259" s="45" t="s">
        <v>448</v>
      </c>
      <c r="E259" s="45" t="s">
        <v>843</v>
      </c>
      <c r="F259" s="45" t="s">
        <v>818</v>
      </c>
      <c r="G259" s="45" t="s">
        <v>822</v>
      </c>
      <c r="H259" s="15"/>
      <c r="I259" s="15"/>
      <c r="J259" s="17">
        <v>8080</v>
      </c>
      <c r="K259" s="18" t="s">
        <v>26</v>
      </c>
      <c r="L259" s="8" t="s">
        <v>844</v>
      </c>
      <c r="Q259" s="24"/>
      <c r="W259" s="25"/>
      <c r="AB259" s="24"/>
      <c r="AC259" s="24"/>
      <c r="AD259" s="2"/>
      <c r="AE259" s="2"/>
      <c r="AF259" s="2"/>
      <c r="AG259" s="2"/>
      <c r="HJ259" s="22"/>
      <c r="HK259" s="22"/>
      <c r="HL259" s="22"/>
      <c r="HM259" s="22"/>
      <c r="HN259" s="22"/>
      <c r="HO259" s="22"/>
      <c r="HP259" s="22"/>
      <c r="HQ259" s="22"/>
      <c r="HR259" s="22"/>
      <c r="HS259" s="22"/>
      <c r="HT259" s="22"/>
      <c r="HU259" s="22"/>
      <c r="HV259" s="22"/>
      <c r="HW259" s="22"/>
      <c r="HX259" s="22"/>
      <c r="HY259" s="22"/>
      <c r="HZ259" s="22"/>
      <c r="IA259" s="22"/>
      <c r="IB259" s="22"/>
      <c r="IC259" s="22"/>
      <c r="ID259" s="22"/>
      <c r="IE259" s="22"/>
      <c r="IF259" s="22"/>
      <c r="IG259" s="22"/>
      <c r="IH259" s="22"/>
      <c r="II259" s="22"/>
      <c r="IJ259" s="22"/>
      <c r="IK259" s="22"/>
      <c r="IL259" s="22"/>
      <c r="IM259" s="22"/>
      <c r="IN259" s="22"/>
      <c r="IO259" s="22"/>
      <c r="IP259" s="22"/>
      <c r="IQ259" s="22"/>
      <c r="IR259" s="22"/>
      <c r="IS259" s="22"/>
      <c r="IT259" s="22"/>
      <c r="IU259" s="22"/>
      <c r="IV259" s="22"/>
      <c r="IW259" s="22"/>
      <c r="IX259" s="22"/>
      <c r="IY259" s="22"/>
      <c r="IZ259" s="22"/>
      <c r="JA259" s="22"/>
      <c r="JB259" s="22"/>
      <c r="JC259" s="22"/>
      <c r="JD259" s="22"/>
      <c r="JE259" s="22"/>
      <c r="JF259" s="22"/>
      <c r="JG259" s="22"/>
      <c r="JH259" s="22"/>
      <c r="JI259" s="22"/>
      <c r="JJ259" s="22"/>
      <c r="JK259" s="22"/>
      <c r="JL259" s="22"/>
      <c r="JM259" s="22"/>
      <c r="JN259" s="22"/>
      <c r="JO259" s="22"/>
      <c r="JP259" s="22"/>
      <c r="JQ259" s="22"/>
      <c r="JR259" s="22"/>
    </row>
    <row r="260" spans="1:278" s="22" customFormat="1" ht="21" customHeight="1">
      <c r="A260" s="13">
        <v>254</v>
      </c>
      <c r="B260" s="13" t="s">
        <v>845</v>
      </c>
      <c r="C260" s="13" t="s">
        <v>846</v>
      </c>
      <c r="D260" s="15" t="s">
        <v>16</v>
      </c>
      <c r="E260" s="15" t="s">
        <v>768</v>
      </c>
      <c r="F260" s="15" t="s">
        <v>818</v>
      </c>
      <c r="G260" s="15" t="s">
        <v>847</v>
      </c>
      <c r="H260" s="15"/>
      <c r="I260" s="15"/>
      <c r="J260" s="17">
        <v>8172</v>
      </c>
      <c r="K260" s="18" t="s">
        <v>26</v>
      </c>
      <c r="L260" s="68" t="s">
        <v>848</v>
      </c>
      <c r="M260" s="1"/>
      <c r="N260" s="1"/>
      <c r="O260" s="1"/>
      <c r="P260" s="1"/>
      <c r="Q260" s="1"/>
      <c r="R260" s="25"/>
      <c r="S260" s="1"/>
      <c r="T260" s="1"/>
      <c r="U260" s="1"/>
      <c r="V260" s="1"/>
      <c r="W260" s="24"/>
      <c r="X260" s="24"/>
      <c r="Y260" s="2"/>
      <c r="Z260" s="2"/>
      <c r="AA260" s="2"/>
      <c r="AB260" s="2"/>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row>
    <row r="261" spans="1:278" s="22" customFormat="1" ht="21" customHeight="1">
      <c r="A261" s="13">
        <v>255</v>
      </c>
      <c r="B261" s="13" t="s">
        <v>849</v>
      </c>
      <c r="C261" s="13" t="s">
        <v>850</v>
      </c>
      <c r="D261" s="15" t="s">
        <v>16</v>
      </c>
      <c r="E261" s="15" t="s">
        <v>768</v>
      </c>
      <c r="F261" s="15" t="s">
        <v>818</v>
      </c>
      <c r="G261" s="15" t="s">
        <v>847</v>
      </c>
      <c r="H261" s="15"/>
      <c r="I261" s="15"/>
      <c r="J261" s="17">
        <v>8189</v>
      </c>
      <c r="K261" s="18" t="s">
        <v>26</v>
      </c>
      <c r="L261" s="68" t="s">
        <v>851</v>
      </c>
      <c r="M261" s="1"/>
      <c r="N261" s="1"/>
      <c r="O261" s="1"/>
      <c r="P261" s="1"/>
      <c r="Q261" s="1"/>
      <c r="R261" s="25"/>
      <c r="S261" s="1"/>
      <c r="T261" s="1"/>
      <c r="U261" s="1"/>
      <c r="V261" s="1"/>
      <c r="W261" s="24"/>
      <c r="X261" s="24"/>
      <c r="Y261" s="2"/>
      <c r="Z261" s="2"/>
      <c r="AA261" s="2"/>
      <c r="AB261" s="2"/>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row>
    <row r="262" spans="1:278" s="36" customFormat="1" ht="21" customHeight="1">
      <c r="A262" s="13">
        <v>256</v>
      </c>
      <c r="B262" s="13" t="s">
        <v>852</v>
      </c>
      <c r="C262" s="13" t="s">
        <v>853</v>
      </c>
      <c r="D262" s="15" t="s">
        <v>16</v>
      </c>
      <c r="E262" s="15" t="s">
        <v>768</v>
      </c>
      <c r="F262" s="15" t="s">
        <v>818</v>
      </c>
      <c r="G262" s="15" t="s">
        <v>847</v>
      </c>
      <c r="H262" s="15"/>
      <c r="I262" s="15"/>
      <c r="J262" s="17">
        <v>8171</v>
      </c>
      <c r="K262" s="18" t="s">
        <v>26</v>
      </c>
      <c r="L262" s="68" t="s">
        <v>854</v>
      </c>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c r="FJ262" s="19"/>
      <c r="FK262" s="19"/>
      <c r="FL262" s="19"/>
      <c r="FM262" s="19"/>
      <c r="FN262" s="19"/>
      <c r="FO262" s="19"/>
      <c r="FP262" s="19"/>
      <c r="FQ262" s="19"/>
      <c r="FR262" s="19"/>
      <c r="FS262" s="19"/>
      <c r="FT262" s="19"/>
      <c r="FU262" s="19"/>
      <c r="FV262" s="19"/>
      <c r="FW262" s="19"/>
      <c r="FX262" s="19"/>
      <c r="FY262" s="19"/>
      <c r="FZ262" s="19"/>
      <c r="GA262" s="19"/>
      <c r="GB262" s="19"/>
      <c r="GC262" s="19"/>
      <c r="GD262" s="19"/>
      <c r="GE262" s="19"/>
      <c r="GF262" s="19"/>
      <c r="GG262" s="19"/>
      <c r="GH262" s="19"/>
      <c r="GI262" s="19"/>
      <c r="GJ262" s="19"/>
      <c r="GK262" s="19"/>
      <c r="GL262" s="19"/>
      <c r="GM262" s="19"/>
      <c r="GN262" s="19"/>
      <c r="GO262" s="19"/>
      <c r="GP262" s="19"/>
      <c r="GQ262" s="19"/>
      <c r="GR262" s="19"/>
      <c r="GS262" s="19"/>
      <c r="GT262" s="19"/>
      <c r="GU262" s="19"/>
      <c r="GV262" s="19"/>
      <c r="GW262" s="19"/>
      <c r="GX262" s="19"/>
      <c r="GY262" s="19"/>
      <c r="GZ262" s="19"/>
      <c r="HA262" s="19"/>
      <c r="HB262" s="19"/>
      <c r="HC262" s="19"/>
      <c r="HD262" s="19"/>
    </row>
    <row r="263" spans="1:278" s="20" customFormat="1" ht="21" customHeight="1">
      <c r="A263" s="13">
        <v>257</v>
      </c>
      <c r="B263" s="13" t="s">
        <v>855</v>
      </c>
      <c r="C263" s="13" t="s">
        <v>856</v>
      </c>
      <c r="D263" s="15" t="s">
        <v>16</v>
      </c>
      <c r="E263" s="15" t="s">
        <v>768</v>
      </c>
      <c r="F263" s="15" t="s">
        <v>818</v>
      </c>
      <c r="G263" s="15" t="s">
        <v>847</v>
      </c>
      <c r="H263" s="15"/>
      <c r="I263" s="15"/>
      <c r="J263" s="17">
        <v>8174</v>
      </c>
      <c r="K263" s="18" t="s">
        <v>26</v>
      </c>
      <c r="L263" s="69" t="s">
        <v>857</v>
      </c>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c r="FJ263" s="19"/>
      <c r="FK263" s="19"/>
      <c r="FL263" s="19"/>
      <c r="FM263" s="19"/>
      <c r="FN263" s="19"/>
      <c r="FO263" s="19"/>
      <c r="FP263" s="19"/>
      <c r="FQ263" s="19"/>
      <c r="FR263" s="19"/>
      <c r="FS263" s="19"/>
      <c r="FT263" s="19"/>
      <c r="FU263" s="19"/>
      <c r="FV263" s="19"/>
      <c r="FW263" s="19"/>
      <c r="FX263" s="19"/>
      <c r="FY263" s="19"/>
      <c r="FZ263" s="19"/>
      <c r="GA263" s="19"/>
      <c r="GB263" s="19"/>
      <c r="GC263" s="19"/>
      <c r="GD263" s="19"/>
      <c r="GE263" s="19"/>
      <c r="GF263" s="19"/>
      <c r="GG263" s="19"/>
      <c r="GH263" s="19"/>
      <c r="GI263" s="19"/>
      <c r="GJ263" s="19"/>
      <c r="GK263" s="19"/>
      <c r="GL263" s="19"/>
      <c r="GM263" s="19"/>
      <c r="GN263" s="19"/>
      <c r="GO263" s="19"/>
      <c r="GP263" s="19"/>
      <c r="GQ263" s="19"/>
      <c r="GR263" s="19"/>
      <c r="GS263" s="19"/>
      <c r="GT263" s="19"/>
      <c r="GU263" s="19"/>
      <c r="GV263" s="19"/>
      <c r="GW263" s="19"/>
      <c r="GX263" s="19"/>
      <c r="GY263" s="19"/>
      <c r="GZ263" s="19"/>
      <c r="HA263" s="19"/>
      <c r="HB263" s="19"/>
      <c r="HC263" s="19"/>
      <c r="HD263" s="19"/>
      <c r="HE263" s="36"/>
      <c r="HF263" s="36"/>
      <c r="HG263" s="36"/>
      <c r="HH263" s="36"/>
      <c r="HI263" s="36"/>
    </row>
    <row r="264" spans="1:278" s="22" customFormat="1" ht="21" customHeight="1">
      <c r="A264" s="13">
        <v>258</v>
      </c>
      <c r="B264" s="13" t="s">
        <v>858</v>
      </c>
      <c r="C264" s="13" t="s">
        <v>859</v>
      </c>
      <c r="D264" s="15" t="s">
        <v>16</v>
      </c>
      <c r="E264" s="15" t="s">
        <v>860</v>
      </c>
      <c r="F264" s="15"/>
      <c r="G264" s="15"/>
      <c r="H264" s="15"/>
      <c r="I264" s="15"/>
      <c r="J264" s="17">
        <v>8300</v>
      </c>
      <c r="K264" s="18" t="s">
        <v>26</v>
      </c>
      <c r="L264" s="68" t="s">
        <v>861</v>
      </c>
      <c r="M264" s="1"/>
      <c r="N264" s="1"/>
      <c r="O264" s="1"/>
      <c r="P264" s="1"/>
      <c r="Q264" s="1"/>
      <c r="R264" s="25"/>
      <c r="S264" s="1"/>
      <c r="T264" s="1"/>
      <c r="U264" s="1"/>
      <c r="V264" s="1"/>
      <c r="W264" s="24"/>
      <c r="X264" s="24"/>
      <c r="Y264" s="2"/>
      <c r="Z264" s="2"/>
      <c r="AA264" s="2"/>
      <c r="AB264" s="2"/>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row>
    <row r="265" spans="1:278" s="22" customFormat="1" ht="21" customHeight="1">
      <c r="A265" s="13">
        <v>259</v>
      </c>
      <c r="B265" s="13" t="s">
        <v>862</v>
      </c>
      <c r="C265" s="13" t="s">
        <v>863</v>
      </c>
      <c r="D265" s="15" t="s">
        <v>16</v>
      </c>
      <c r="E265" s="15" t="s">
        <v>860</v>
      </c>
      <c r="F265" s="15"/>
      <c r="G265" s="15"/>
      <c r="H265" s="15"/>
      <c r="I265" s="15"/>
      <c r="J265" s="17">
        <v>8106</v>
      </c>
      <c r="K265" s="18" t="s">
        <v>26</v>
      </c>
      <c r="L265" s="71" t="s">
        <v>864</v>
      </c>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row>
    <row r="266" spans="1:278" s="22" customFormat="1" ht="21" customHeight="1">
      <c r="A266" s="13">
        <v>260</v>
      </c>
      <c r="B266" s="13" t="s">
        <v>865</v>
      </c>
      <c r="C266" s="13" t="s">
        <v>866</v>
      </c>
      <c r="D266" s="15" t="s">
        <v>16</v>
      </c>
      <c r="E266" s="15" t="s">
        <v>860</v>
      </c>
      <c r="F266" s="15" t="s">
        <v>867</v>
      </c>
      <c r="G266" s="15"/>
      <c r="H266" s="15">
        <v>18998931293</v>
      </c>
      <c r="I266" s="15">
        <v>8293</v>
      </c>
      <c r="J266" s="17">
        <v>8179</v>
      </c>
      <c r="K266" s="18" t="s">
        <v>26</v>
      </c>
      <c r="L266" s="68" t="s">
        <v>868</v>
      </c>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row>
    <row r="267" spans="1:278" s="22" customFormat="1" ht="21" customHeight="1">
      <c r="A267" s="13">
        <v>261</v>
      </c>
      <c r="B267" s="13" t="s">
        <v>869</v>
      </c>
      <c r="C267" s="13" t="s">
        <v>870</v>
      </c>
      <c r="D267" s="15" t="s">
        <v>16</v>
      </c>
      <c r="E267" s="15" t="s">
        <v>860</v>
      </c>
      <c r="F267" s="15" t="s">
        <v>867</v>
      </c>
      <c r="G267" s="15"/>
      <c r="H267" s="15">
        <v>18998931295</v>
      </c>
      <c r="I267" s="15">
        <v>8295</v>
      </c>
      <c r="J267" s="17">
        <v>8086</v>
      </c>
      <c r="K267" s="18" t="s">
        <v>26</v>
      </c>
      <c r="L267" s="68" t="s">
        <v>871</v>
      </c>
      <c r="M267" s="1"/>
      <c r="N267" s="1"/>
      <c r="O267" s="1"/>
      <c r="P267" s="1"/>
      <c r="Q267" s="1"/>
      <c r="R267" s="25"/>
      <c r="S267" s="1"/>
      <c r="T267" s="1"/>
      <c r="U267" s="1"/>
      <c r="V267" s="1"/>
      <c r="W267" s="24"/>
      <c r="X267" s="24"/>
      <c r="Y267" s="2"/>
      <c r="Z267" s="2"/>
      <c r="AA267" s="2"/>
      <c r="AB267" s="2"/>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J267" s="26"/>
      <c r="HK267" s="26"/>
      <c r="HL267" s="26"/>
      <c r="HM267" s="26"/>
      <c r="HN267" s="26"/>
      <c r="HO267" s="26"/>
      <c r="HP267" s="26"/>
      <c r="HQ267" s="26"/>
      <c r="HR267" s="26"/>
      <c r="HS267" s="26"/>
      <c r="HT267" s="26"/>
      <c r="HU267" s="26"/>
      <c r="HV267" s="26"/>
      <c r="HW267" s="26"/>
      <c r="HX267" s="26"/>
      <c r="HY267" s="26"/>
      <c r="HZ267" s="26"/>
      <c r="IA267" s="26"/>
      <c r="IB267" s="26"/>
      <c r="IC267" s="26"/>
      <c r="ID267" s="26"/>
      <c r="IE267" s="26"/>
      <c r="IF267" s="26"/>
      <c r="IG267" s="26"/>
      <c r="IH267" s="26"/>
      <c r="II267" s="26"/>
      <c r="IJ267" s="26"/>
      <c r="IK267" s="26"/>
      <c r="IL267" s="26"/>
      <c r="IM267" s="26"/>
      <c r="IN267" s="26"/>
      <c r="IO267" s="26"/>
      <c r="IP267" s="26"/>
      <c r="IQ267" s="26"/>
      <c r="IR267" s="26"/>
      <c r="IS267" s="26"/>
      <c r="IT267" s="26"/>
      <c r="IU267" s="26"/>
      <c r="IV267" s="26"/>
      <c r="IW267" s="26"/>
      <c r="IX267" s="26"/>
      <c r="IY267" s="26"/>
      <c r="IZ267" s="26"/>
      <c r="JA267" s="26"/>
      <c r="JB267" s="26"/>
      <c r="JC267" s="26"/>
      <c r="JD267" s="26"/>
      <c r="JE267" s="26"/>
      <c r="JF267" s="26"/>
      <c r="JG267" s="26"/>
      <c r="JH267" s="26"/>
      <c r="JI267" s="26"/>
      <c r="JJ267" s="26"/>
      <c r="JK267" s="26"/>
      <c r="JL267" s="26"/>
      <c r="JM267" s="26"/>
      <c r="JN267" s="26"/>
      <c r="JO267" s="26"/>
      <c r="JP267" s="26"/>
      <c r="JQ267" s="26"/>
      <c r="JR267" s="26"/>
    </row>
    <row r="268" spans="1:278" s="22" customFormat="1" ht="21" customHeight="1">
      <c r="A268" s="13">
        <v>262</v>
      </c>
      <c r="B268" s="13" t="s">
        <v>872</v>
      </c>
      <c r="C268" s="13" t="s">
        <v>873</v>
      </c>
      <c r="D268" s="15" t="s">
        <v>16</v>
      </c>
      <c r="E268" s="15" t="s">
        <v>860</v>
      </c>
      <c r="F268" s="15" t="s">
        <v>867</v>
      </c>
      <c r="G268" s="15"/>
      <c r="H268" s="15"/>
      <c r="I268" s="15"/>
      <c r="J268" s="17">
        <v>8182</v>
      </c>
      <c r="K268" s="18" t="s">
        <v>26</v>
      </c>
      <c r="L268" s="68" t="s">
        <v>874</v>
      </c>
      <c r="M268" s="1"/>
      <c r="N268" s="1"/>
      <c r="O268" s="1"/>
      <c r="P268" s="1"/>
      <c r="Q268" s="1"/>
      <c r="R268" s="25"/>
      <c r="S268" s="1"/>
      <c r="T268" s="1"/>
      <c r="U268" s="1"/>
      <c r="V268" s="1"/>
      <c r="W268" s="24"/>
      <c r="X268" s="24"/>
      <c r="Y268" s="2"/>
      <c r="Z268" s="2"/>
      <c r="AA268" s="2"/>
      <c r="AB268" s="2"/>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row>
    <row r="269" spans="1:278" s="20" customFormat="1" ht="21" customHeight="1">
      <c r="A269" s="13">
        <v>263</v>
      </c>
      <c r="B269" s="13" t="s">
        <v>875</v>
      </c>
      <c r="C269" s="13" t="s">
        <v>876</v>
      </c>
      <c r="D269" s="15" t="s">
        <v>16</v>
      </c>
      <c r="E269" s="15" t="s">
        <v>860</v>
      </c>
      <c r="F269" s="15" t="s">
        <v>867</v>
      </c>
      <c r="G269" s="15"/>
      <c r="H269" s="15"/>
      <c r="I269" s="15"/>
      <c r="J269" s="17">
        <v>8303</v>
      </c>
      <c r="K269" s="18" t="s">
        <v>26</v>
      </c>
      <c r="L269" s="68" t="s">
        <v>877</v>
      </c>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c r="FJ269" s="19"/>
      <c r="FK269" s="19"/>
      <c r="FL269" s="19"/>
      <c r="FM269" s="19"/>
      <c r="FN269" s="19"/>
      <c r="FO269" s="19"/>
      <c r="FP269" s="19"/>
      <c r="FQ269" s="19"/>
      <c r="FR269" s="19"/>
      <c r="FS269" s="19"/>
      <c r="FT269" s="19"/>
      <c r="FU269" s="19"/>
      <c r="FV269" s="19"/>
      <c r="FW269" s="19"/>
      <c r="FX269" s="19"/>
      <c r="FY269" s="19"/>
      <c r="FZ269" s="19"/>
      <c r="GA269" s="19"/>
      <c r="GB269" s="19"/>
      <c r="GC269" s="19"/>
      <c r="GD269" s="19"/>
      <c r="GE269" s="19"/>
      <c r="GF269" s="19"/>
      <c r="GG269" s="19"/>
      <c r="GH269" s="19"/>
      <c r="GI269" s="19"/>
      <c r="GJ269" s="19"/>
      <c r="GK269" s="19"/>
      <c r="GL269" s="19"/>
      <c r="GM269" s="19"/>
      <c r="GN269" s="19"/>
      <c r="GO269" s="19"/>
      <c r="GP269" s="19"/>
      <c r="GQ269" s="19"/>
      <c r="GR269" s="19"/>
      <c r="GS269" s="19"/>
      <c r="GT269" s="19"/>
      <c r="GU269" s="19"/>
      <c r="GV269" s="19"/>
      <c r="GW269" s="19"/>
      <c r="GX269" s="19"/>
      <c r="GY269" s="19"/>
      <c r="GZ269" s="19"/>
      <c r="HA269" s="19"/>
      <c r="HB269" s="19"/>
      <c r="HC269" s="19"/>
      <c r="HD269" s="19"/>
      <c r="HE269" s="27"/>
      <c r="HF269" s="27"/>
      <c r="HG269" s="27"/>
      <c r="HH269" s="27"/>
      <c r="HI269" s="27"/>
    </row>
    <row r="270" spans="1:278" s="22" customFormat="1" ht="21" customHeight="1">
      <c r="A270" s="13">
        <v>264</v>
      </c>
      <c r="B270" s="13" t="s">
        <v>878</v>
      </c>
      <c r="C270" s="13" t="s">
        <v>879</v>
      </c>
      <c r="D270" s="15" t="s">
        <v>16</v>
      </c>
      <c r="E270" s="15" t="s">
        <v>860</v>
      </c>
      <c r="F270" s="15" t="s">
        <v>867</v>
      </c>
      <c r="G270" s="15" t="s">
        <v>880</v>
      </c>
      <c r="H270" s="15">
        <v>18998931435</v>
      </c>
      <c r="I270" s="15">
        <v>8435</v>
      </c>
      <c r="J270" s="17">
        <v>8122</v>
      </c>
      <c r="K270" s="18" t="s">
        <v>26</v>
      </c>
      <c r="L270" s="68" t="s">
        <v>881</v>
      </c>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c r="JD270" s="1"/>
      <c r="JE270" s="1"/>
      <c r="JF270" s="1"/>
      <c r="JG270" s="1"/>
      <c r="JH270" s="1"/>
      <c r="JI270" s="1"/>
      <c r="JJ270" s="1"/>
      <c r="JK270" s="1"/>
      <c r="JL270" s="1"/>
      <c r="JM270" s="1"/>
      <c r="JN270" s="1"/>
      <c r="JO270" s="1"/>
      <c r="JP270" s="1"/>
      <c r="JQ270" s="1"/>
      <c r="JR270" s="1"/>
    </row>
    <row r="271" spans="1:278" s="1" customFormat="1" ht="21" customHeight="1">
      <c r="A271" s="13">
        <v>265</v>
      </c>
      <c r="B271" s="13" t="s">
        <v>882</v>
      </c>
      <c r="C271" s="13" t="s">
        <v>883</v>
      </c>
      <c r="D271" s="15" t="s">
        <v>16</v>
      </c>
      <c r="E271" s="15" t="s">
        <v>860</v>
      </c>
      <c r="F271" s="15" t="s">
        <v>867</v>
      </c>
      <c r="G271" s="15" t="s">
        <v>880</v>
      </c>
      <c r="H271" s="15"/>
      <c r="I271" s="15"/>
      <c r="J271" s="17">
        <v>8181</v>
      </c>
      <c r="K271" s="18" t="s">
        <v>26</v>
      </c>
      <c r="L271" s="68" t="s">
        <v>884</v>
      </c>
      <c r="HE271" s="22"/>
      <c r="HF271" s="22"/>
      <c r="HG271" s="22"/>
      <c r="HH271" s="22"/>
      <c r="HI271" s="22"/>
      <c r="HJ271" s="22"/>
      <c r="HK271" s="22"/>
      <c r="HL271" s="22"/>
      <c r="HM271" s="22"/>
      <c r="HN271" s="22"/>
      <c r="HO271" s="22"/>
      <c r="HP271" s="22"/>
      <c r="HQ271" s="22"/>
      <c r="HR271" s="22"/>
      <c r="HS271" s="22"/>
      <c r="HT271" s="22"/>
      <c r="HU271" s="22"/>
      <c r="HV271" s="22"/>
      <c r="HW271" s="22"/>
      <c r="HX271" s="22"/>
      <c r="HY271" s="22"/>
      <c r="HZ271" s="22"/>
      <c r="IA271" s="22"/>
      <c r="IB271" s="22"/>
      <c r="IC271" s="22"/>
      <c r="ID271" s="22"/>
      <c r="IE271" s="22"/>
      <c r="IF271" s="22"/>
      <c r="IG271" s="22"/>
      <c r="IH271" s="22"/>
      <c r="II271" s="22"/>
      <c r="IJ271" s="22"/>
      <c r="IK271" s="22"/>
      <c r="IL271" s="22"/>
      <c r="IM271" s="22"/>
      <c r="IN271" s="22"/>
      <c r="IO271" s="22"/>
      <c r="IP271" s="22"/>
      <c r="IQ271" s="22"/>
      <c r="IR271" s="22"/>
      <c r="IS271" s="22"/>
      <c r="IT271" s="22"/>
      <c r="IU271" s="22"/>
      <c r="IV271" s="22"/>
      <c r="IW271" s="22"/>
      <c r="IX271" s="22"/>
      <c r="IY271" s="22"/>
      <c r="IZ271" s="22"/>
      <c r="JA271" s="22"/>
      <c r="JB271" s="22"/>
      <c r="JC271" s="22"/>
      <c r="JD271" s="22"/>
      <c r="JE271" s="22"/>
      <c r="JF271" s="22"/>
      <c r="JG271" s="22"/>
      <c r="JH271" s="22"/>
      <c r="JI271" s="22"/>
      <c r="JJ271" s="22"/>
      <c r="JK271" s="22"/>
      <c r="JL271" s="22"/>
      <c r="JM271" s="22"/>
      <c r="JN271" s="22"/>
      <c r="JO271" s="22"/>
      <c r="JP271" s="22"/>
      <c r="JQ271" s="22"/>
      <c r="JR271" s="22"/>
    </row>
    <row r="272" spans="1:278" s="20" customFormat="1" ht="21" customHeight="1">
      <c r="A272" s="13">
        <v>266</v>
      </c>
      <c r="B272" s="13" t="s">
        <v>885</v>
      </c>
      <c r="C272" s="13" t="s">
        <v>886</v>
      </c>
      <c r="D272" s="15" t="s">
        <v>16</v>
      </c>
      <c r="E272" s="15" t="s">
        <v>860</v>
      </c>
      <c r="F272" s="15" t="s">
        <v>867</v>
      </c>
      <c r="G272" s="15" t="s">
        <v>880</v>
      </c>
      <c r="H272" s="15"/>
      <c r="I272" s="15"/>
      <c r="J272" s="17">
        <v>8182</v>
      </c>
      <c r="K272" s="18" t="s">
        <v>26</v>
      </c>
      <c r="L272" s="68" t="s">
        <v>887</v>
      </c>
      <c r="M272" s="19"/>
      <c r="N272" s="19"/>
      <c r="O272" s="19"/>
      <c r="P272" s="19"/>
      <c r="Q272" s="33"/>
      <c r="R272" s="19"/>
      <c r="S272" s="19"/>
      <c r="T272" s="19"/>
      <c r="U272" s="19"/>
      <c r="V272" s="19"/>
      <c r="W272" s="34"/>
      <c r="X272" s="19"/>
      <c r="Y272" s="19"/>
      <c r="Z272" s="19"/>
      <c r="AA272" s="19"/>
      <c r="AB272" s="33"/>
      <c r="AC272" s="33"/>
      <c r="AD272" s="35"/>
      <c r="AE272" s="35"/>
      <c r="AF272" s="35"/>
      <c r="AG272" s="35"/>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c r="FJ272" s="19"/>
      <c r="FK272" s="19"/>
      <c r="FL272" s="19"/>
      <c r="FM272" s="19"/>
      <c r="FN272" s="19"/>
      <c r="FO272" s="19"/>
      <c r="FP272" s="19"/>
      <c r="FQ272" s="19"/>
      <c r="FR272" s="19"/>
      <c r="FS272" s="19"/>
      <c r="FT272" s="19"/>
      <c r="FU272" s="19"/>
      <c r="FV272" s="19"/>
      <c r="FW272" s="19"/>
      <c r="FX272" s="19"/>
      <c r="FY272" s="19"/>
      <c r="FZ272" s="19"/>
      <c r="GA272" s="19"/>
      <c r="GB272" s="19"/>
      <c r="GC272" s="19"/>
      <c r="GD272" s="19"/>
      <c r="GE272" s="19"/>
      <c r="GF272" s="19"/>
      <c r="GG272" s="19"/>
      <c r="GH272" s="19"/>
      <c r="GI272" s="19"/>
      <c r="GJ272" s="19"/>
      <c r="GK272" s="19"/>
      <c r="GL272" s="19"/>
      <c r="GM272" s="19"/>
      <c r="GN272" s="19"/>
      <c r="GO272" s="19"/>
      <c r="GP272" s="19"/>
      <c r="GQ272" s="19"/>
      <c r="GR272" s="19"/>
      <c r="GS272" s="19"/>
      <c r="GT272" s="19"/>
      <c r="GU272" s="19"/>
      <c r="GV272" s="19"/>
      <c r="GW272" s="19"/>
      <c r="GX272" s="19"/>
      <c r="GY272" s="19"/>
      <c r="GZ272" s="19"/>
      <c r="HA272" s="19"/>
      <c r="HB272" s="19"/>
      <c r="HC272" s="19"/>
      <c r="HD272" s="19"/>
      <c r="HE272" s="19"/>
      <c r="HF272" s="19"/>
      <c r="HG272" s="19"/>
      <c r="HH272" s="19"/>
      <c r="HI272" s="19"/>
    </row>
    <row r="273" spans="1:278" s="22" customFormat="1" ht="21" customHeight="1">
      <c r="A273" s="13">
        <v>267</v>
      </c>
      <c r="B273" s="13" t="s">
        <v>888</v>
      </c>
      <c r="C273" s="13" t="s">
        <v>889</v>
      </c>
      <c r="D273" s="15" t="s">
        <v>16</v>
      </c>
      <c r="E273" s="15" t="s">
        <v>860</v>
      </c>
      <c r="F273" s="15" t="s">
        <v>890</v>
      </c>
      <c r="G273" s="15"/>
      <c r="H273" s="15"/>
      <c r="I273" s="15"/>
      <c r="J273" s="17">
        <v>8020</v>
      </c>
      <c r="K273" s="18" t="s">
        <v>26</v>
      </c>
      <c r="L273" s="68" t="s">
        <v>891</v>
      </c>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row>
    <row r="274" spans="1:278" s="22" customFormat="1" ht="21" customHeight="1">
      <c r="A274" s="13">
        <v>268</v>
      </c>
      <c r="B274" s="13" t="s">
        <v>892</v>
      </c>
      <c r="C274" s="13" t="s">
        <v>893</v>
      </c>
      <c r="D274" s="15" t="s">
        <v>16</v>
      </c>
      <c r="E274" s="15" t="s">
        <v>860</v>
      </c>
      <c r="F274" s="15" t="s">
        <v>890</v>
      </c>
      <c r="G274" s="15"/>
      <c r="H274" s="15"/>
      <c r="I274" s="15"/>
      <c r="J274" s="17">
        <v>8007</v>
      </c>
      <c r="K274" s="18" t="s">
        <v>26</v>
      </c>
      <c r="L274" s="68" t="s">
        <v>894</v>
      </c>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row>
    <row r="275" spans="1:278" s="22" customFormat="1" ht="21" customHeight="1">
      <c r="A275" s="13">
        <v>269</v>
      </c>
      <c r="B275" s="13" t="s">
        <v>895</v>
      </c>
      <c r="C275" s="13" t="s">
        <v>896</v>
      </c>
      <c r="D275" s="15" t="s">
        <v>16</v>
      </c>
      <c r="E275" s="15" t="s">
        <v>860</v>
      </c>
      <c r="F275" s="15" t="s">
        <v>890</v>
      </c>
      <c r="G275" s="15"/>
      <c r="H275" s="15"/>
      <c r="I275" s="15"/>
      <c r="J275" s="17">
        <v>8154</v>
      </c>
      <c r="K275" s="18" t="s">
        <v>26</v>
      </c>
      <c r="L275" s="68" t="s">
        <v>897</v>
      </c>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row>
    <row r="276" spans="1:278" s="22" customFormat="1" ht="21" customHeight="1">
      <c r="A276" s="13">
        <v>270</v>
      </c>
      <c r="B276" s="13" t="s">
        <v>898</v>
      </c>
      <c r="C276" s="13" t="s">
        <v>899</v>
      </c>
      <c r="D276" s="15" t="s">
        <v>16</v>
      </c>
      <c r="E276" s="15" t="s">
        <v>860</v>
      </c>
      <c r="F276" s="15" t="s">
        <v>890</v>
      </c>
      <c r="G276" s="15" t="s">
        <v>900</v>
      </c>
      <c r="H276" s="15"/>
      <c r="I276" s="15"/>
      <c r="J276" s="17">
        <v>8017</v>
      </c>
      <c r="K276" s="18" t="s">
        <v>26</v>
      </c>
      <c r="L276" s="68" t="s">
        <v>901</v>
      </c>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row>
    <row r="277" spans="1:278" s="22" customFormat="1" ht="21" customHeight="1">
      <c r="A277" s="13">
        <v>271</v>
      </c>
      <c r="B277" s="13" t="s">
        <v>902</v>
      </c>
      <c r="C277" s="13" t="s">
        <v>903</v>
      </c>
      <c r="D277" s="15" t="s">
        <v>16</v>
      </c>
      <c r="E277" s="15" t="s">
        <v>860</v>
      </c>
      <c r="F277" s="15" t="s">
        <v>890</v>
      </c>
      <c r="G277" s="15" t="s">
        <v>900</v>
      </c>
      <c r="H277" s="15"/>
      <c r="I277" s="15"/>
      <c r="J277" s="17">
        <v>8127</v>
      </c>
      <c r="K277" s="18" t="s">
        <v>26</v>
      </c>
      <c r="L277" s="68" t="s">
        <v>904</v>
      </c>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c r="JD277" s="1"/>
      <c r="JE277" s="1"/>
      <c r="JF277" s="1"/>
      <c r="JG277" s="1"/>
      <c r="JH277" s="1"/>
      <c r="JI277" s="1"/>
      <c r="JJ277" s="1"/>
      <c r="JK277" s="1"/>
      <c r="JL277" s="1"/>
      <c r="JM277" s="1"/>
      <c r="JN277" s="1"/>
      <c r="JO277" s="1"/>
      <c r="JP277" s="1"/>
      <c r="JQ277" s="1"/>
      <c r="JR277" s="1"/>
    </row>
    <row r="278" spans="1:278" s="1" customFormat="1" ht="21" customHeight="1">
      <c r="A278" s="13">
        <v>272</v>
      </c>
      <c r="B278" s="13" t="s">
        <v>905</v>
      </c>
      <c r="C278" s="13" t="s">
        <v>906</v>
      </c>
      <c r="D278" s="15" t="s">
        <v>16</v>
      </c>
      <c r="E278" s="15" t="s">
        <v>860</v>
      </c>
      <c r="F278" s="15" t="s">
        <v>890</v>
      </c>
      <c r="G278" s="15" t="s">
        <v>900</v>
      </c>
      <c r="H278" s="15"/>
      <c r="I278" s="15"/>
      <c r="J278" s="17">
        <v>8016</v>
      </c>
      <c r="K278" s="18" t="s">
        <v>26</v>
      </c>
      <c r="L278" s="68" t="s">
        <v>907</v>
      </c>
      <c r="HE278" s="22"/>
      <c r="HF278" s="22"/>
      <c r="HG278" s="22"/>
      <c r="HH278" s="22"/>
      <c r="HI278" s="22"/>
    </row>
    <row r="279" spans="1:278" s="1" customFormat="1" ht="21" customHeight="1">
      <c r="A279" s="13">
        <v>273</v>
      </c>
      <c r="B279" s="13" t="s">
        <v>908</v>
      </c>
      <c r="C279" s="13" t="s">
        <v>909</v>
      </c>
      <c r="D279" s="15" t="s">
        <v>16</v>
      </c>
      <c r="E279" s="15" t="s">
        <v>860</v>
      </c>
      <c r="F279" s="15" t="s">
        <v>890</v>
      </c>
      <c r="G279" s="15" t="s">
        <v>900</v>
      </c>
      <c r="H279" s="15"/>
      <c r="I279" s="15"/>
      <c r="J279" s="17">
        <v>8051</v>
      </c>
      <c r="K279" s="18" t="s">
        <v>26</v>
      </c>
      <c r="L279" s="68" t="s">
        <v>910</v>
      </c>
      <c r="HE279" s="22"/>
      <c r="HF279" s="22"/>
      <c r="HG279" s="22"/>
      <c r="HH279" s="22"/>
      <c r="HI279" s="22"/>
    </row>
    <row r="280" spans="1:278" s="1" customFormat="1" ht="21" customHeight="1">
      <c r="A280" s="13">
        <v>274</v>
      </c>
      <c r="B280" s="13" t="s">
        <v>911</v>
      </c>
      <c r="C280" s="13" t="s">
        <v>912</v>
      </c>
      <c r="D280" s="15" t="s">
        <v>16</v>
      </c>
      <c r="E280" s="15" t="s">
        <v>860</v>
      </c>
      <c r="F280" s="15" t="s">
        <v>890</v>
      </c>
      <c r="G280" s="15" t="s">
        <v>900</v>
      </c>
      <c r="H280" s="15"/>
      <c r="I280" s="15"/>
      <c r="J280" s="17">
        <v>8063</v>
      </c>
      <c r="K280" s="18" t="s">
        <v>26</v>
      </c>
      <c r="L280" s="68" t="s">
        <v>913</v>
      </c>
      <c r="Q280" s="24"/>
      <c r="W280" s="25"/>
      <c r="AB280" s="24"/>
      <c r="AC280" s="24"/>
      <c r="AD280" s="2"/>
      <c r="AE280" s="2"/>
      <c r="AF280" s="2"/>
      <c r="AG280" s="2"/>
    </row>
    <row r="281" spans="1:278" s="19" customFormat="1" ht="21" customHeight="1">
      <c r="A281" s="13">
        <v>275</v>
      </c>
      <c r="B281" s="13" t="s">
        <v>914</v>
      </c>
      <c r="C281" s="13" t="s">
        <v>915</v>
      </c>
      <c r="D281" s="15" t="s">
        <v>16</v>
      </c>
      <c r="E281" s="15" t="s">
        <v>860</v>
      </c>
      <c r="F281" s="15" t="s">
        <v>890</v>
      </c>
      <c r="G281" s="15" t="s">
        <v>900</v>
      </c>
      <c r="H281" s="15"/>
      <c r="I281" s="15"/>
      <c r="J281" s="17">
        <v>8128</v>
      </c>
      <c r="K281" s="18" t="s">
        <v>26</v>
      </c>
      <c r="L281" s="68" t="s">
        <v>916</v>
      </c>
      <c r="Q281" s="33"/>
      <c r="W281" s="34"/>
      <c r="AB281" s="33"/>
      <c r="AC281" s="33"/>
      <c r="AD281" s="35"/>
      <c r="AE281" s="35"/>
      <c r="AF281" s="35"/>
      <c r="AG281" s="35"/>
    </row>
    <row r="282" spans="1:278" s="19" customFormat="1" ht="21" customHeight="1">
      <c r="A282" s="13">
        <v>276</v>
      </c>
      <c r="B282" s="13" t="s">
        <v>917</v>
      </c>
      <c r="C282" s="13" t="s">
        <v>918</v>
      </c>
      <c r="D282" s="15" t="s">
        <v>16</v>
      </c>
      <c r="E282" s="15" t="s">
        <v>860</v>
      </c>
      <c r="F282" s="15" t="s">
        <v>890</v>
      </c>
      <c r="G282" s="15" t="s">
        <v>900</v>
      </c>
      <c r="H282" s="15"/>
      <c r="I282" s="15"/>
      <c r="J282" s="17">
        <v>8004</v>
      </c>
      <c r="K282" s="18" t="s">
        <v>26</v>
      </c>
      <c r="L282" s="68" t="s">
        <v>919</v>
      </c>
      <c r="Q282" s="33"/>
      <c r="W282" s="34"/>
      <c r="AB282" s="33"/>
      <c r="AC282" s="33"/>
      <c r="AD282" s="35"/>
      <c r="AE282" s="35"/>
      <c r="AF282" s="35"/>
      <c r="AG282" s="35"/>
    </row>
    <row r="283" spans="1:278" s="19" customFormat="1" ht="21" customHeight="1">
      <c r="A283" s="13">
        <v>277</v>
      </c>
      <c r="B283" s="13" t="s">
        <v>920</v>
      </c>
      <c r="C283" s="13" t="s">
        <v>921</v>
      </c>
      <c r="D283" s="15" t="s">
        <v>16</v>
      </c>
      <c r="E283" s="15" t="s">
        <v>860</v>
      </c>
      <c r="F283" s="15" t="s">
        <v>890</v>
      </c>
      <c r="G283" s="15" t="s">
        <v>900</v>
      </c>
      <c r="H283" s="15"/>
      <c r="I283" s="15"/>
      <c r="J283" s="17">
        <v>8051</v>
      </c>
      <c r="K283" s="18" t="s">
        <v>26</v>
      </c>
      <c r="L283" s="68" t="s">
        <v>922</v>
      </c>
      <c r="Q283" s="33"/>
      <c r="W283" s="34"/>
      <c r="AB283" s="33"/>
      <c r="AC283" s="33"/>
      <c r="AD283" s="35"/>
      <c r="AE283" s="35"/>
      <c r="AF283" s="35"/>
      <c r="AG283" s="35"/>
      <c r="HJ283" s="20"/>
      <c r="HK283" s="20"/>
      <c r="HL283" s="20"/>
      <c r="HM283" s="20"/>
      <c r="HN283" s="20"/>
      <c r="HO283" s="20"/>
      <c r="HP283" s="20"/>
      <c r="HQ283" s="20"/>
      <c r="HR283" s="20"/>
      <c r="HS283" s="20"/>
      <c r="HT283" s="20"/>
      <c r="HU283" s="20"/>
      <c r="HV283" s="20"/>
      <c r="HW283" s="20"/>
      <c r="HX283" s="20"/>
      <c r="HY283" s="20"/>
      <c r="HZ283" s="20"/>
      <c r="IA283" s="20"/>
      <c r="IB283" s="20"/>
      <c r="IC283" s="20"/>
      <c r="ID283" s="20"/>
      <c r="IE283" s="20"/>
      <c r="IF283" s="20"/>
      <c r="IG283" s="20"/>
      <c r="IH283" s="20"/>
      <c r="II283" s="20"/>
      <c r="IJ283" s="20"/>
      <c r="IK283" s="20"/>
      <c r="IL283" s="20"/>
      <c r="IM283" s="20"/>
      <c r="IN283" s="20"/>
      <c r="IO283" s="20"/>
      <c r="IP283" s="20"/>
      <c r="IQ283" s="20"/>
      <c r="IR283" s="20"/>
      <c r="IS283" s="20"/>
      <c r="IT283" s="20"/>
      <c r="IU283" s="20"/>
      <c r="IV283" s="20"/>
      <c r="IW283" s="20"/>
      <c r="IX283" s="20"/>
      <c r="IY283" s="20"/>
      <c r="IZ283" s="20"/>
      <c r="JA283" s="20"/>
      <c r="JB283" s="20"/>
      <c r="JC283" s="20"/>
      <c r="JD283" s="20"/>
      <c r="JE283" s="20"/>
      <c r="JF283" s="20"/>
      <c r="JG283" s="20"/>
      <c r="JH283" s="20"/>
      <c r="JI283" s="20"/>
      <c r="JJ283" s="20"/>
      <c r="JK283" s="20"/>
      <c r="JL283" s="20"/>
      <c r="JM283" s="20"/>
      <c r="JN283" s="20"/>
      <c r="JO283" s="20"/>
      <c r="JP283" s="20"/>
      <c r="JQ283" s="20"/>
      <c r="JR283" s="20"/>
    </row>
    <row r="284" spans="1:278" s="22" customFormat="1" ht="21" customHeight="1">
      <c r="A284" s="13">
        <v>278</v>
      </c>
      <c r="B284" s="13" t="s">
        <v>923</v>
      </c>
      <c r="C284" s="13" t="s">
        <v>924</v>
      </c>
      <c r="D284" s="15" t="s">
        <v>16</v>
      </c>
      <c r="E284" s="15" t="s">
        <v>860</v>
      </c>
      <c r="F284" s="15" t="s">
        <v>890</v>
      </c>
      <c r="G284" s="15" t="s">
        <v>925</v>
      </c>
      <c r="H284" s="15"/>
      <c r="I284" s="15"/>
      <c r="J284" s="17">
        <v>8011</v>
      </c>
      <c r="K284" s="18" t="s">
        <v>26</v>
      </c>
      <c r="L284" s="68" t="s">
        <v>926</v>
      </c>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row>
    <row r="285" spans="1:278" s="22" customFormat="1" ht="21" customHeight="1">
      <c r="A285" s="13">
        <v>279</v>
      </c>
      <c r="B285" s="13" t="s">
        <v>927</v>
      </c>
      <c r="C285" s="13" t="s">
        <v>928</v>
      </c>
      <c r="D285" s="15" t="s">
        <v>16</v>
      </c>
      <c r="E285" s="15" t="s">
        <v>860</v>
      </c>
      <c r="F285" s="15" t="s">
        <v>890</v>
      </c>
      <c r="G285" s="15" t="s">
        <v>925</v>
      </c>
      <c r="H285" s="15"/>
      <c r="I285" s="15"/>
      <c r="J285" s="17">
        <v>8025</v>
      </c>
      <c r="K285" s="18" t="s">
        <v>26</v>
      </c>
      <c r="L285" s="68" t="s">
        <v>929</v>
      </c>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row>
    <row r="286" spans="1:278" s="22" customFormat="1" ht="21" customHeight="1">
      <c r="A286" s="13">
        <v>280</v>
      </c>
      <c r="B286" s="13" t="s">
        <v>930</v>
      </c>
      <c r="C286" s="13" t="s">
        <v>931</v>
      </c>
      <c r="D286" s="15" t="s">
        <v>16</v>
      </c>
      <c r="E286" s="15" t="s">
        <v>860</v>
      </c>
      <c r="F286" s="15" t="s">
        <v>890</v>
      </c>
      <c r="G286" s="15" t="s">
        <v>925</v>
      </c>
      <c r="H286" s="15"/>
      <c r="I286" s="15"/>
      <c r="J286" s="17">
        <v>8006</v>
      </c>
      <c r="K286" s="18" t="s">
        <v>26</v>
      </c>
      <c r="L286" s="68" t="s">
        <v>932</v>
      </c>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row>
    <row r="287" spans="1:278" s="22" customFormat="1" ht="21" customHeight="1">
      <c r="A287" s="13">
        <v>281</v>
      </c>
      <c r="B287" s="13" t="s">
        <v>933</v>
      </c>
      <c r="C287" s="13" t="s">
        <v>934</v>
      </c>
      <c r="D287" s="15" t="s">
        <v>16</v>
      </c>
      <c r="E287" s="15" t="s">
        <v>860</v>
      </c>
      <c r="F287" s="15" t="s">
        <v>890</v>
      </c>
      <c r="G287" s="15" t="s">
        <v>925</v>
      </c>
      <c r="H287" s="15"/>
      <c r="I287" s="15"/>
      <c r="J287" s="17">
        <v>8019</v>
      </c>
      <c r="K287" s="18" t="s">
        <v>26</v>
      </c>
      <c r="L287" s="68" t="s">
        <v>935</v>
      </c>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row>
    <row r="288" spans="1:278" s="22" customFormat="1" ht="21" customHeight="1">
      <c r="A288" s="13">
        <v>282</v>
      </c>
      <c r="B288" s="13" t="s">
        <v>936</v>
      </c>
      <c r="C288" s="13" t="s">
        <v>937</v>
      </c>
      <c r="D288" s="15" t="s">
        <v>16</v>
      </c>
      <c r="E288" s="15" t="s">
        <v>860</v>
      </c>
      <c r="F288" s="15" t="s">
        <v>890</v>
      </c>
      <c r="G288" s="15" t="s">
        <v>925</v>
      </c>
      <c r="H288" s="15"/>
      <c r="I288" s="15"/>
      <c r="J288" s="17">
        <v>8022</v>
      </c>
      <c r="K288" s="18" t="s">
        <v>26</v>
      </c>
      <c r="L288" s="68" t="s">
        <v>938</v>
      </c>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row>
    <row r="289" spans="1:278" s="30" customFormat="1" ht="21" customHeight="1">
      <c r="A289" s="13">
        <v>283</v>
      </c>
      <c r="B289" s="13" t="s">
        <v>939</v>
      </c>
      <c r="C289" s="13" t="s">
        <v>940</v>
      </c>
      <c r="D289" s="15" t="s">
        <v>16</v>
      </c>
      <c r="E289" s="15" t="s">
        <v>860</v>
      </c>
      <c r="F289" s="15" t="s">
        <v>890</v>
      </c>
      <c r="G289" s="15" t="s">
        <v>925</v>
      </c>
      <c r="H289" s="15"/>
      <c r="I289" s="15"/>
      <c r="J289" s="17">
        <v>8109</v>
      </c>
      <c r="K289" s="18" t="s">
        <v>26</v>
      </c>
      <c r="L289" s="68" t="s">
        <v>941</v>
      </c>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22"/>
      <c r="HF289" s="22"/>
      <c r="HG289" s="22"/>
      <c r="HH289" s="22"/>
      <c r="HI289" s="22"/>
    </row>
    <row r="290" spans="1:278" s="20" customFormat="1" ht="21" customHeight="1">
      <c r="A290" s="13">
        <v>284</v>
      </c>
      <c r="B290" s="13" t="s">
        <v>942</v>
      </c>
      <c r="C290" s="13" t="s">
        <v>943</v>
      </c>
      <c r="D290" s="15" t="s">
        <v>16</v>
      </c>
      <c r="E290" s="15" t="s">
        <v>860</v>
      </c>
      <c r="F290" s="15" t="s">
        <v>890</v>
      </c>
      <c r="G290" s="15" t="s">
        <v>925</v>
      </c>
      <c r="H290" s="15"/>
      <c r="I290" s="15"/>
      <c r="J290" s="17">
        <v>8109</v>
      </c>
      <c r="K290" s="18" t="s">
        <v>26</v>
      </c>
      <c r="L290" s="68" t="s">
        <v>944</v>
      </c>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c r="CH290" s="31"/>
      <c r="CI290" s="31"/>
      <c r="CJ290" s="31"/>
      <c r="CK290" s="31"/>
      <c r="CL290" s="31"/>
      <c r="CM290" s="31"/>
      <c r="CN290" s="31"/>
      <c r="CO290" s="31"/>
      <c r="CP290" s="31"/>
      <c r="CQ290" s="31"/>
      <c r="CR290" s="31"/>
      <c r="CS290" s="31"/>
      <c r="CT290" s="31"/>
      <c r="CU290" s="31"/>
      <c r="CV290" s="31"/>
      <c r="CW290" s="31"/>
      <c r="CX290" s="31"/>
      <c r="CY290" s="31"/>
      <c r="CZ290" s="31"/>
      <c r="DA290" s="31"/>
      <c r="DB290" s="31"/>
      <c r="DC290" s="31"/>
      <c r="DD290" s="31"/>
      <c r="DE290" s="31"/>
      <c r="DF290" s="31"/>
      <c r="DG290" s="31"/>
      <c r="DH290" s="31"/>
      <c r="DI290" s="31"/>
      <c r="DJ290" s="31"/>
      <c r="DK290" s="31"/>
      <c r="DL290" s="31"/>
      <c r="DM290" s="31"/>
      <c r="DN290" s="31"/>
      <c r="DO290" s="31"/>
      <c r="DP290" s="31"/>
      <c r="DQ290" s="31"/>
      <c r="DR290" s="31"/>
      <c r="DS290" s="31"/>
      <c r="DT290" s="31"/>
      <c r="DU290" s="31"/>
      <c r="DV290" s="31"/>
      <c r="DW290" s="31"/>
      <c r="DX290" s="31"/>
      <c r="DY290" s="31"/>
      <c r="DZ290" s="31"/>
      <c r="EA290" s="31"/>
      <c r="EB290" s="31"/>
      <c r="EC290" s="31"/>
      <c r="ED290" s="31"/>
      <c r="EE290" s="31"/>
      <c r="EF290" s="31"/>
      <c r="EG290" s="31"/>
      <c r="EH290" s="31"/>
      <c r="EI290" s="31"/>
      <c r="EJ290" s="31"/>
      <c r="EK290" s="31"/>
      <c r="EL290" s="31"/>
      <c r="EM290" s="31"/>
      <c r="EN290" s="31"/>
      <c r="EO290" s="31"/>
      <c r="EP290" s="31"/>
      <c r="EQ290" s="31"/>
      <c r="ER290" s="31"/>
      <c r="ES290" s="31"/>
      <c r="ET290" s="31"/>
      <c r="EU290" s="31"/>
      <c r="EV290" s="31"/>
      <c r="EW290" s="31"/>
      <c r="EX290" s="31"/>
      <c r="EY290" s="31"/>
      <c r="EZ290" s="31"/>
      <c r="FA290" s="31"/>
      <c r="FB290" s="31"/>
      <c r="FC290" s="31"/>
      <c r="FD290" s="31"/>
      <c r="FE290" s="31"/>
      <c r="FF290" s="31"/>
      <c r="FG290" s="31"/>
      <c r="FH290" s="31"/>
      <c r="FI290" s="31"/>
      <c r="FJ290" s="31"/>
      <c r="FK290" s="31"/>
      <c r="FL290" s="31"/>
      <c r="FM290" s="31"/>
      <c r="FN290" s="31"/>
      <c r="FO290" s="31"/>
      <c r="FP290" s="31"/>
      <c r="FQ290" s="31"/>
      <c r="FR290" s="31"/>
      <c r="FS290" s="31"/>
      <c r="FT290" s="31"/>
      <c r="FU290" s="31"/>
      <c r="FV290" s="31"/>
      <c r="FW290" s="31"/>
      <c r="FX290" s="31"/>
      <c r="FY290" s="31"/>
      <c r="FZ290" s="31"/>
      <c r="GA290" s="31"/>
      <c r="GB290" s="31"/>
      <c r="GC290" s="31"/>
      <c r="GD290" s="31"/>
      <c r="GE290" s="31"/>
      <c r="GF290" s="31"/>
      <c r="GG290" s="31"/>
      <c r="GH290" s="31"/>
      <c r="GI290" s="31"/>
      <c r="GJ290" s="31"/>
      <c r="GK290" s="31"/>
      <c r="GL290" s="31"/>
      <c r="GM290" s="31"/>
      <c r="GN290" s="31"/>
      <c r="GO290" s="31"/>
      <c r="GP290" s="31"/>
      <c r="GQ290" s="31"/>
      <c r="GR290" s="31"/>
      <c r="GS290" s="31"/>
      <c r="GT290" s="31"/>
      <c r="GU290" s="31"/>
      <c r="GV290" s="31"/>
      <c r="GW290" s="31"/>
      <c r="GX290" s="31"/>
      <c r="GY290" s="31"/>
      <c r="GZ290" s="31"/>
      <c r="HA290" s="31"/>
      <c r="HB290" s="32"/>
      <c r="HC290" s="32"/>
      <c r="HD290" s="32"/>
      <c r="HE290" s="32"/>
      <c r="HF290" s="32"/>
      <c r="HG290" s="32"/>
      <c r="HH290" s="32"/>
      <c r="HI290" s="32"/>
    </row>
    <row r="291" spans="1:278" s="22" customFormat="1" ht="21" customHeight="1">
      <c r="A291" s="13">
        <v>285</v>
      </c>
      <c r="B291" s="13" t="s">
        <v>945</v>
      </c>
      <c r="C291" s="13" t="s">
        <v>946</v>
      </c>
      <c r="D291" s="15" t="s">
        <v>16</v>
      </c>
      <c r="E291" s="15" t="s">
        <v>860</v>
      </c>
      <c r="F291" s="15" t="s">
        <v>890</v>
      </c>
      <c r="G291" s="15" t="s">
        <v>947</v>
      </c>
      <c r="H291" s="15"/>
      <c r="I291" s="15"/>
      <c r="J291" s="17">
        <v>8102</v>
      </c>
      <c r="K291" s="18" t="s">
        <v>26</v>
      </c>
      <c r="L291" s="68" t="s">
        <v>948</v>
      </c>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row>
    <row r="292" spans="1:278" s="26" customFormat="1" ht="21" customHeight="1">
      <c r="A292" s="13">
        <v>286</v>
      </c>
      <c r="B292" s="13" t="s">
        <v>949</v>
      </c>
      <c r="C292" s="13" t="s">
        <v>950</v>
      </c>
      <c r="D292" s="15" t="s">
        <v>16</v>
      </c>
      <c r="E292" s="15" t="s">
        <v>860</v>
      </c>
      <c r="F292" s="15" t="s">
        <v>890</v>
      </c>
      <c r="G292" s="15" t="s">
        <v>947</v>
      </c>
      <c r="H292" s="15"/>
      <c r="I292" s="15"/>
      <c r="J292" s="17">
        <v>8021</v>
      </c>
      <c r="K292" s="18" t="s">
        <v>26</v>
      </c>
      <c r="L292" s="68" t="s">
        <v>951</v>
      </c>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22"/>
      <c r="HF292" s="22"/>
      <c r="HG292" s="22"/>
      <c r="HH292" s="22"/>
      <c r="HI292" s="22"/>
      <c r="HJ292" s="22"/>
      <c r="HK292" s="22"/>
      <c r="HL292" s="22"/>
      <c r="HM292" s="22"/>
      <c r="HN292" s="22"/>
      <c r="HO292" s="22"/>
      <c r="HP292" s="22"/>
      <c r="HQ292" s="22"/>
      <c r="HR292" s="22"/>
      <c r="HS292" s="22"/>
      <c r="HT292" s="22"/>
      <c r="HU292" s="22"/>
      <c r="HV292" s="22"/>
      <c r="HW292" s="22"/>
      <c r="HX292" s="22"/>
      <c r="HY292" s="22"/>
      <c r="HZ292" s="22"/>
      <c r="IA292" s="22"/>
      <c r="IB292" s="22"/>
      <c r="IC292" s="22"/>
      <c r="ID292" s="22"/>
      <c r="IE292" s="22"/>
      <c r="IF292" s="22"/>
      <c r="IG292" s="22"/>
      <c r="IH292" s="22"/>
      <c r="II292" s="22"/>
      <c r="IJ292" s="22"/>
      <c r="IK292" s="22"/>
      <c r="IL292" s="22"/>
      <c r="IM292" s="22"/>
      <c r="IN292" s="22"/>
      <c r="IO292" s="22"/>
      <c r="IP292" s="22"/>
      <c r="IQ292" s="22"/>
      <c r="IR292" s="22"/>
      <c r="IS292" s="22"/>
      <c r="IT292" s="22"/>
      <c r="IU292" s="22"/>
      <c r="IV292" s="22"/>
      <c r="IW292" s="22"/>
      <c r="IX292" s="22"/>
      <c r="IY292" s="22"/>
      <c r="IZ292" s="22"/>
      <c r="JA292" s="22"/>
      <c r="JB292" s="22"/>
      <c r="JC292" s="22"/>
      <c r="JD292" s="22"/>
      <c r="JE292" s="22"/>
      <c r="JF292" s="22"/>
      <c r="JG292" s="22"/>
      <c r="JH292" s="22"/>
      <c r="JI292" s="22"/>
      <c r="JJ292" s="22"/>
      <c r="JK292" s="22"/>
      <c r="JL292" s="22"/>
      <c r="JM292" s="22"/>
      <c r="JN292" s="22"/>
      <c r="JO292" s="22"/>
      <c r="JP292" s="22"/>
      <c r="JQ292" s="22"/>
      <c r="JR292" s="22"/>
    </row>
    <row r="293" spans="1:278" s="22" customFormat="1" ht="21" customHeight="1">
      <c r="A293" s="13">
        <v>287</v>
      </c>
      <c r="B293" s="13" t="s">
        <v>952</v>
      </c>
      <c r="C293" s="13" t="s">
        <v>953</v>
      </c>
      <c r="D293" s="15" t="s">
        <v>16</v>
      </c>
      <c r="E293" s="15" t="s">
        <v>860</v>
      </c>
      <c r="F293" s="15" t="s">
        <v>890</v>
      </c>
      <c r="G293" s="15" t="s">
        <v>947</v>
      </c>
      <c r="H293" s="15"/>
      <c r="I293" s="15"/>
      <c r="J293" s="17">
        <v>8024</v>
      </c>
      <c r="K293" s="18" t="s">
        <v>26</v>
      </c>
      <c r="L293" s="68" t="s">
        <v>954</v>
      </c>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c r="JL293" s="1"/>
      <c r="JM293" s="1"/>
      <c r="JN293" s="1"/>
      <c r="JO293" s="1"/>
      <c r="JP293" s="1"/>
      <c r="JQ293" s="1"/>
      <c r="JR293" s="1"/>
    </row>
    <row r="294" spans="1:278" s="1" customFormat="1" ht="21" customHeight="1">
      <c r="A294" s="13">
        <v>288</v>
      </c>
      <c r="B294" s="13" t="s">
        <v>955</v>
      </c>
      <c r="C294" s="13" t="s">
        <v>956</v>
      </c>
      <c r="D294" s="15" t="s">
        <v>16</v>
      </c>
      <c r="E294" s="15" t="s">
        <v>860</v>
      </c>
      <c r="F294" s="15" t="s">
        <v>890</v>
      </c>
      <c r="G294" s="15" t="s">
        <v>947</v>
      </c>
      <c r="H294" s="15"/>
      <c r="I294" s="15"/>
      <c r="J294" s="17">
        <v>8142</v>
      </c>
      <c r="K294" s="18" t="s">
        <v>26</v>
      </c>
      <c r="L294" s="68" t="s">
        <v>957</v>
      </c>
      <c r="HE294" s="22"/>
      <c r="HF294" s="22"/>
      <c r="HG294" s="22"/>
      <c r="HH294" s="22"/>
      <c r="HI294" s="22"/>
      <c r="HJ294" s="26"/>
      <c r="HK294" s="26"/>
      <c r="HL294" s="26"/>
      <c r="HM294" s="26"/>
      <c r="HN294" s="26"/>
      <c r="HO294" s="26"/>
      <c r="HP294" s="26"/>
      <c r="HQ294" s="26"/>
      <c r="HR294" s="26"/>
      <c r="HS294" s="26"/>
      <c r="HT294" s="26"/>
      <c r="HU294" s="26"/>
      <c r="HV294" s="26"/>
      <c r="HW294" s="26"/>
      <c r="HX294" s="26"/>
      <c r="HY294" s="26"/>
      <c r="HZ294" s="26"/>
      <c r="IA294" s="26"/>
      <c r="IB294" s="26"/>
      <c r="IC294" s="26"/>
      <c r="ID294" s="26"/>
      <c r="IE294" s="26"/>
      <c r="IF294" s="26"/>
      <c r="IG294" s="26"/>
      <c r="IH294" s="26"/>
      <c r="II294" s="26"/>
      <c r="IJ294" s="26"/>
      <c r="IK294" s="26"/>
      <c r="IL294" s="26"/>
      <c r="IM294" s="26"/>
      <c r="IN294" s="26"/>
      <c r="IO294" s="26"/>
      <c r="IP294" s="26"/>
      <c r="IQ294" s="26"/>
      <c r="IR294" s="26"/>
      <c r="IS294" s="26"/>
      <c r="IT294" s="26"/>
      <c r="IU294" s="26"/>
      <c r="IV294" s="26"/>
      <c r="IW294" s="26"/>
      <c r="IX294" s="26"/>
      <c r="IY294" s="26"/>
      <c r="IZ294" s="26"/>
      <c r="JA294" s="26"/>
      <c r="JB294" s="26"/>
      <c r="JC294" s="26"/>
      <c r="JD294" s="26"/>
      <c r="JE294" s="26"/>
      <c r="JF294" s="26"/>
      <c r="JG294" s="26"/>
      <c r="JH294" s="26"/>
      <c r="JI294" s="26"/>
      <c r="JJ294" s="26"/>
      <c r="JK294" s="26"/>
      <c r="JL294" s="26"/>
      <c r="JM294" s="26"/>
      <c r="JN294" s="26"/>
      <c r="JO294" s="26"/>
      <c r="JP294" s="26"/>
      <c r="JQ294" s="26"/>
      <c r="JR294" s="26"/>
    </row>
    <row r="295" spans="1:278" s="26" customFormat="1" ht="21" customHeight="1">
      <c r="A295" s="13">
        <v>289</v>
      </c>
      <c r="B295" s="13" t="s">
        <v>958</v>
      </c>
      <c r="C295" s="13" t="s">
        <v>959</v>
      </c>
      <c r="D295" s="15" t="s">
        <v>16</v>
      </c>
      <c r="E295" s="15" t="s">
        <v>860</v>
      </c>
      <c r="F295" s="15" t="s">
        <v>890</v>
      </c>
      <c r="G295" s="15" t="s">
        <v>947</v>
      </c>
      <c r="H295" s="15"/>
      <c r="I295" s="15"/>
      <c r="J295" s="17">
        <v>8008</v>
      </c>
      <c r="K295" s="18" t="s">
        <v>26</v>
      </c>
      <c r="L295" s="68" t="s">
        <v>960</v>
      </c>
      <c r="M295" s="1"/>
      <c r="N295" s="1"/>
      <c r="O295" s="1"/>
      <c r="P295" s="1"/>
      <c r="Q295" s="24"/>
      <c r="R295" s="1"/>
      <c r="S295" s="1"/>
      <c r="T295" s="1"/>
      <c r="U295" s="1"/>
      <c r="V295" s="1"/>
      <c r="W295" s="25"/>
      <c r="X295" s="1"/>
      <c r="Y295" s="1"/>
      <c r="Z295" s="1"/>
      <c r="AA295" s="1"/>
      <c r="AB295" s="24"/>
      <c r="AC295" s="24"/>
      <c r="AD295" s="2"/>
      <c r="AE295" s="2"/>
      <c r="AF295" s="2"/>
      <c r="AG295" s="2"/>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row>
    <row r="296" spans="1:278" s="27" customFormat="1" ht="21" customHeight="1">
      <c r="A296" s="13">
        <v>290</v>
      </c>
      <c r="B296" s="13" t="s">
        <v>961</v>
      </c>
      <c r="C296" s="13" t="s">
        <v>962</v>
      </c>
      <c r="D296" s="15" t="s">
        <v>16</v>
      </c>
      <c r="E296" s="15" t="s">
        <v>860</v>
      </c>
      <c r="F296" s="15" t="s">
        <v>890</v>
      </c>
      <c r="G296" s="15" t="s">
        <v>947</v>
      </c>
      <c r="H296" s="15"/>
      <c r="I296" s="15"/>
      <c r="J296" s="17">
        <v>8015</v>
      </c>
      <c r="K296" s="18" t="s">
        <v>26</v>
      </c>
      <c r="L296" s="68" t="s">
        <v>963</v>
      </c>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c r="FD296" s="19"/>
      <c r="FE296" s="19"/>
      <c r="FF296" s="19"/>
      <c r="FG296" s="19"/>
      <c r="FH296" s="19"/>
      <c r="FI296" s="19"/>
      <c r="FJ296" s="19"/>
      <c r="FK296" s="19"/>
      <c r="FL296" s="19"/>
      <c r="FM296" s="19"/>
      <c r="FN296" s="19"/>
      <c r="FO296" s="19"/>
      <c r="FP296" s="19"/>
      <c r="FQ296" s="19"/>
      <c r="FR296" s="19"/>
      <c r="FS296" s="19"/>
      <c r="FT296" s="19"/>
      <c r="FU296" s="19"/>
      <c r="FV296" s="19"/>
      <c r="FW296" s="19"/>
      <c r="FX296" s="19"/>
      <c r="FY296" s="19"/>
      <c r="FZ296" s="19"/>
      <c r="GA296" s="19"/>
      <c r="GB296" s="19"/>
      <c r="GC296" s="19"/>
      <c r="GD296" s="19"/>
      <c r="GE296" s="19"/>
      <c r="GF296" s="19"/>
      <c r="GG296" s="19"/>
      <c r="GH296" s="19"/>
      <c r="GI296" s="19"/>
      <c r="GJ296" s="19"/>
      <c r="GK296" s="19"/>
      <c r="GL296" s="19"/>
      <c r="GM296" s="19"/>
      <c r="GN296" s="19"/>
      <c r="GO296" s="19"/>
      <c r="GP296" s="19"/>
      <c r="GQ296" s="19"/>
      <c r="GR296" s="19"/>
      <c r="GS296" s="19"/>
      <c r="GT296" s="19"/>
      <c r="GU296" s="19"/>
      <c r="GV296" s="19"/>
      <c r="GW296" s="19"/>
      <c r="GX296" s="19"/>
      <c r="GY296" s="19"/>
      <c r="GZ296" s="19"/>
      <c r="HA296" s="19"/>
      <c r="HB296" s="19"/>
      <c r="HC296" s="19"/>
      <c r="HD296" s="19"/>
      <c r="HJ296" s="20"/>
      <c r="HK296" s="20"/>
      <c r="HL296" s="20"/>
      <c r="HM296" s="20"/>
      <c r="HN296" s="20"/>
      <c r="HO296" s="20"/>
      <c r="HP296" s="20"/>
      <c r="HQ296" s="20"/>
      <c r="HR296" s="20"/>
      <c r="HS296" s="20"/>
      <c r="HT296" s="20"/>
      <c r="HU296" s="20"/>
      <c r="HV296" s="20"/>
      <c r="HW296" s="20"/>
      <c r="HX296" s="20"/>
      <c r="HY296" s="20"/>
      <c r="HZ296" s="20"/>
      <c r="IA296" s="20"/>
      <c r="IB296" s="20"/>
      <c r="IC296" s="20"/>
      <c r="ID296" s="20"/>
      <c r="IE296" s="20"/>
      <c r="IF296" s="20"/>
      <c r="IG296" s="20"/>
      <c r="IH296" s="20"/>
      <c r="II296" s="20"/>
      <c r="IJ296" s="20"/>
      <c r="IK296" s="20"/>
      <c r="IL296" s="20"/>
      <c r="IM296" s="20"/>
      <c r="IN296" s="20"/>
      <c r="IO296" s="20"/>
      <c r="IP296" s="20"/>
      <c r="IQ296" s="20"/>
      <c r="IR296" s="20"/>
      <c r="IS296" s="20"/>
      <c r="IT296" s="20"/>
      <c r="IU296" s="20"/>
      <c r="IV296" s="20"/>
      <c r="IW296" s="20"/>
      <c r="IX296" s="20"/>
      <c r="IY296" s="20"/>
      <c r="IZ296" s="20"/>
      <c r="JA296" s="20"/>
      <c r="JB296" s="20"/>
      <c r="JC296" s="20"/>
      <c r="JD296" s="20"/>
      <c r="JE296" s="20"/>
      <c r="JF296" s="20"/>
      <c r="JG296" s="20"/>
      <c r="JH296" s="20"/>
      <c r="JI296" s="20"/>
      <c r="JJ296" s="20"/>
      <c r="JK296" s="20"/>
      <c r="JL296" s="20"/>
      <c r="JM296" s="20"/>
      <c r="JN296" s="20"/>
      <c r="JO296" s="20"/>
      <c r="JP296" s="20"/>
      <c r="JQ296" s="20"/>
      <c r="JR296" s="20"/>
    </row>
    <row r="297" spans="1:278" s="36" customFormat="1" ht="21" customHeight="1">
      <c r="A297" s="13">
        <v>291</v>
      </c>
      <c r="B297" s="13" t="s">
        <v>964</v>
      </c>
      <c r="C297" s="13" t="s">
        <v>965</v>
      </c>
      <c r="D297" s="15" t="s">
        <v>16</v>
      </c>
      <c r="E297" s="15" t="s">
        <v>860</v>
      </c>
      <c r="F297" s="15" t="s">
        <v>890</v>
      </c>
      <c r="G297" s="15" t="s">
        <v>947</v>
      </c>
      <c r="H297" s="15"/>
      <c r="I297" s="15"/>
      <c r="J297" s="17">
        <v>8131</v>
      </c>
      <c r="K297" s="18" t="s">
        <v>26</v>
      </c>
      <c r="L297" s="68" t="s">
        <v>966</v>
      </c>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c r="FD297" s="19"/>
      <c r="FE297" s="19"/>
      <c r="FF297" s="19"/>
      <c r="FG297" s="19"/>
      <c r="FH297" s="19"/>
      <c r="FI297" s="19"/>
      <c r="FJ297" s="19"/>
      <c r="FK297" s="19"/>
      <c r="FL297" s="19"/>
      <c r="FM297" s="19"/>
      <c r="FN297" s="19"/>
      <c r="FO297" s="19"/>
      <c r="FP297" s="19"/>
      <c r="FQ297" s="19"/>
      <c r="FR297" s="19"/>
      <c r="FS297" s="19"/>
      <c r="FT297" s="19"/>
      <c r="FU297" s="19"/>
      <c r="FV297" s="19"/>
      <c r="FW297" s="19"/>
      <c r="FX297" s="19"/>
      <c r="FY297" s="19"/>
      <c r="FZ297" s="19"/>
      <c r="GA297" s="19"/>
      <c r="GB297" s="19"/>
      <c r="GC297" s="19"/>
      <c r="GD297" s="19"/>
      <c r="GE297" s="19"/>
      <c r="GF297" s="19"/>
      <c r="GG297" s="19"/>
      <c r="GH297" s="19"/>
      <c r="GI297" s="19"/>
      <c r="GJ297" s="19"/>
      <c r="GK297" s="19"/>
      <c r="GL297" s="19"/>
      <c r="GM297" s="19"/>
      <c r="GN297" s="19"/>
      <c r="GO297" s="19"/>
      <c r="GP297" s="19"/>
      <c r="GQ297" s="19"/>
      <c r="GR297" s="19"/>
      <c r="GS297" s="19"/>
      <c r="GT297" s="19"/>
      <c r="GU297" s="19"/>
      <c r="GV297" s="19"/>
      <c r="GW297" s="19"/>
      <c r="GX297" s="19"/>
      <c r="GY297" s="19"/>
      <c r="GZ297" s="19"/>
      <c r="HA297" s="19"/>
      <c r="HB297" s="19"/>
      <c r="HC297" s="19"/>
      <c r="HD297" s="19"/>
      <c r="HE297" s="27"/>
      <c r="HF297" s="27"/>
      <c r="HG297" s="27"/>
      <c r="HH297" s="27"/>
      <c r="HI297" s="27"/>
    </row>
    <row r="298" spans="1:278" s="27" customFormat="1" ht="21" customHeight="1">
      <c r="A298" s="13">
        <v>292</v>
      </c>
      <c r="B298" s="13" t="s">
        <v>967</v>
      </c>
      <c r="C298" s="13" t="s">
        <v>968</v>
      </c>
      <c r="D298" s="15" t="s">
        <v>16</v>
      </c>
      <c r="E298" s="15" t="s">
        <v>860</v>
      </c>
      <c r="F298" s="15" t="s">
        <v>890</v>
      </c>
      <c r="G298" s="15" t="s">
        <v>947</v>
      </c>
      <c r="H298" s="15"/>
      <c r="I298" s="15"/>
      <c r="J298" s="17">
        <v>8024</v>
      </c>
      <c r="K298" s="18" t="s">
        <v>26</v>
      </c>
      <c r="L298" s="68" t="s">
        <v>969</v>
      </c>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c r="FD298" s="19"/>
      <c r="FE298" s="19"/>
      <c r="FF298" s="19"/>
      <c r="FG298" s="19"/>
      <c r="FH298" s="19"/>
      <c r="FI298" s="19"/>
      <c r="FJ298" s="19"/>
      <c r="FK298" s="19"/>
      <c r="FL298" s="19"/>
      <c r="FM298" s="19"/>
      <c r="FN298" s="19"/>
      <c r="FO298" s="19"/>
      <c r="FP298" s="19"/>
      <c r="FQ298" s="19"/>
      <c r="FR298" s="19"/>
      <c r="FS298" s="19"/>
      <c r="FT298" s="19"/>
      <c r="FU298" s="19"/>
      <c r="FV298" s="19"/>
      <c r="FW298" s="19"/>
      <c r="FX298" s="19"/>
      <c r="FY298" s="19"/>
      <c r="FZ298" s="19"/>
      <c r="GA298" s="19"/>
      <c r="GB298" s="19"/>
      <c r="GC298" s="19"/>
      <c r="GD298" s="19"/>
      <c r="GE298" s="19"/>
      <c r="GF298" s="19"/>
      <c r="GG298" s="19"/>
      <c r="GH298" s="19"/>
      <c r="GI298" s="19"/>
      <c r="GJ298" s="19"/>
      <c r="GK298" s="19"/>
      <c r="GL298" s="19"/>
      <c r="GM298" s="19"/>
      <c r="GN298" s="19"/>
      <c r="GO298" s="19"/>
      <c r="GP298" s="19"/>
      <c r="GQ298" s="19"/>
      <c r="GR298" s="19"/>
      <c r="GS298" s="19"/>
      <c r="GT298" s="19"/>
      <c r="GU298" s="19"/>
      <c r="GV298" s="19"/>
      <c r="GW298" s="19"/>
      <c r="GX298" s="19"/>
      <c r="GY298" s="19"/>
      <c r="GZ298" s="19"/>
      <c r="HA298" s="19"/>
      <c r="HB298" s="19"/>
      <c r="HC298" s="19"/>
      <c r="HD298" s="19"/>
      <c r="HE298" s="36"/>
      <c r="HF298" s="36"/>
      <c r="HG298" s="36"/>
      <c r="HH298" s="36"/>
      <c r="HI298" s="36"/>
      <c r="HJ298" s="19"/>
      <c r="HK298" s="19"/>
      <c r="HL298" s="19"/>
      <c r="HM298" s="19"/>
      <c r="HN298" s="19"/>
      <c r="HO298" s="19"/>
      <c r="HP298" s="19"/>
      <c r="HQ298" s="19"/>
      <c r="HR298" s="19"/>
      <c r="HS298" s="19"/>
      <c r="HT298" s="19"/>
      <c r="HU298" s="19"/>
      <c r="HV298" s="19"/>
      <c r="HW298" s="19"/>
      <c r="HX298" s="19"/>
      <c r="HY298" s="19"/>
      <c r="HZ298" s="19"/>
      <c r="IA298" s="19"/>
      <c r="IB298" s="19"/>
      <c r="IC298" s="19"/>
      <c r="ID298" s="19"/>
      <c r="IE298" s="19"/>
      <c r="IF298" s="19"/>
      <c r="IG298" s="19"/>
      <c r="IH298" s="19"/>
      <c r="II298" s="19"/>
      <c r="IJ298" s="19"/>
      <c r="IK298" s="19"/>
      <c r="IL298" s="19"/>
      <c r="IM298" s="19"/>
      <c r="IN298" s="19"/>
      <c r="IO298" s="19"/>
      <c r="IP298" s="19"/>
      <c r="IQ298" s="19"/>
      <c r="IR298" s="19"/>
      <c r="IS298" s="19"/>
      <c r="IT298" s="19"/>
      <c r="IU298" s="19"/>
      <c r="IV298" s="19"/>
      <c r="IW298" s="19"/>
      <c r="IX298" s="19"/>
      <c r="IY298" s="19"/>
      <c r="IZ298" s="19"/>
      <c r="JA298" s="19"/>
      <c r="JB298" s="19"/>
      <c r="JC298" s="19"/>
      <c r="JD298" s="19"/>
      <c r="JE298" s="19"/>
      <c r="JF298" s="19"/>
      <c r="JG298" s="19"/>
      <c r="JH298" s="19"/>
      <c r="JI298" s="19"/>
      <c r="JJ298" s="19"/>
      <c r="JK298" s="19"/>
      <c r="JL298" s="19"/>
      <c r="JM298" s="19"/>
      <c r="JN298" s="19"/>
      <c r="JO298" s="19"/>
      <c r="JP298" s="19"/>
      <c r="JQ298" s="19"/>
      <c r="JR298" s="19"/>
    </row>
    <row r="299" spans="1:278" s="22" customFormat="1" ht="21" customHeight="1">
      <c r="A299" s="13">
        <v>293</v>
      </c>
      <c r="B299" s="13" t="s">
        <v>970</v>
      </c>
      <c r="C299" s="13" t="s">
        <v>971</v>
      </c>
      <c r="D299" s="15" t="s">
        <v>16</v>
      </c>
      <c r="E299" s="15" t="s">
        <v>860</v>
      </c>
      <c r="F299" s="15" t="s">
        <v>972</v>
      </c>
      <c r="G299" s="15"/>
      <c r="H299" s="15"/>
      <c r="I299" s="15"/>
      <c r="J299" s="17">
        <v>8141</v>
      </c>
      <c r="K299" s="18" t="s">
        <v>26</v>
      </c>
      <c r="L299" s="68" t="s">
        <v>973</v>
      </c>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row>
    <row r="300" spans="1:278" s="22" customFormat="1" ht="21" customHeight="1">
      <c r="A300" s="13">
        <v>294</v>
      </c>
      <c r="B300" s="13" t="s">
        <v>974</v>
      </c>
      <c r="C300" s="13" t="s">
        <v>975</v>
      </c>
      <c r="D300" s="15" t="s">
        <v>16</v>
      </c>
      <c r="E300" s="15" t="s">
        <v>860</v>
      </c>
      <c r="F300" s="15" t="s">
        <v>972</v>
      </c>
      <c r="G300" s="15"/>
      <c r="H300" s="15">
        <v>18998931449</v>
      </c>
      <c r="I300" s="15">
        <v>8449</v>
      </c>
      <c r="J300" s="17">
        <v>8056</v>
      </c>
      <c r="K300" s="18" t="s">
        <v>26</v>
      </c>
      <c r="L300" s="68" t="s">
        <v>976</v>
      </c>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c r="JL300" s="1"/>
      <c r="JM300" s="1"/>
      <c r="JN300" s="1"/>
      <c r="JO300" s="1"/>
      <c r="JP300" s="1"/>
      <c r="JQ300" s="1"/>
      <c r="JR300" s="1"/>
    </row>
    <row r="301" spans="1:278" s="22" customFormat="1" ht="21" customHeight="1">
      <c r="A301" s="13">
        <v>295</v>
      </c>
      <c r="B301" s="13" t="s">
        <v>977</v>
      </c>
      <c r="C301" s="13" t="s">
        <v>978</v>
      </c>
      <c r="D301" s="15" t="s">
        <v>16</v>
      </c>
      <c r="E301" s="15" t="s">
        <v>860</v>
      </c>
      <c r="F301" s="15" t="s">
        <v>972</v>
      </c>
      <c r="G301" s="15"/>
      <c r="H301" s="15">
        <v>18998931335</v>
      </c>
      <c r="I301" s="15">
        <v>8335</v>
      </c>
      <c r="J301" s="17">
        <v>8180</v>
      </c>
      <c r="K301" s="18" t="s">
        <v>26</v>
      </c>
      <c r="L301" s="68" t="s">
        <v>979</v>
      </c>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row>
    <row r="302" spans="1:278" s="1" customFormat="1" ht="21" customHeight="1">
      <c r="A302" s="13">
        <v>296</v>
      </c>
      <c r="B302" s="13" t="s">
        <v>980</v>
      </c>
      <c r="C302" s="13" t="s">
        <v>981</v>
      </c>
      <c r="D302" s="15" t="s">
        <v>16</v>
      </c>
      <c r="E302" s="15" t="s">
        <v>860</v>
      </c>
      <c r="F302" s="15" t="s">
        <v>972</v>
      </c>
      <c r="G302" s="15" t="s">
        <v>982</v>
      </c>
      <c r="H302" s="15"/>
      <c r="I302" s="15"/>
      <c r="J302" s="17">
        <v>8059</v>
      </c>
      <c r="K302" s="18" t="s">
        <v>26</v>
      </c>
      <c r="L302" s="68" t="s">
        <v>983</v>
      </c>
      <c r="HE302" s="22"/>
      <c r="HF302" s="22"/>
      <c r="HG302" s="22"/>
      <c r="HH302" s="22"/>
      <c r="HI302" s="22"/>
    </row>
    <row r="303" spans="1:278" s="1" customFormat="1" ht="21" customHeight="1">
      <c r="A303" s="13">
        <v>297</v>
      </c>
      <c r="B303" s="13" t="s">
        <v>984</v>
      </c>
      <c r="C303" s="13" t="s">
        <v>985</v>
      </c>
      <c r="D303" s="15" t="s">
        <v>16</v>
      </c>
      <c r="E303" s="15" t="s">
        <v>860</v>
      </c>
      <c r="F303" s="15" t="s">
        <v>972</v>
      </c>
      <c r="G303" s="15" t="s">
        <v>982</v>
      </c>
      <c r="H303" s="15"/>
      <c r="I303" s="15"/>
      <c r="J303" s="17">
        <v>8142</v>
      </c>
      <c r="K303" s="18" t="s">
        <v>26</v>
      </c>
      <c r="L303" s="68" t="s">
        <v>986</v>
      </c>
      <c r="HE303" s="22"/>
      <c r="HF303" s="22"/>
      <c r="HG303" s="22"/>
      <c r="HH303" s="22"/>
      <c r="HI303" s="22"/>
    </row>
    <row r="304" spans="1:278" s="1" customFormat="1" ht="21" customHeight="1">
      <c r="A304" s="13">
        <v>298</v>
      </c>
      <c r="B304" s="13" t="s">
        <v>987</v>
      </c>
      <c r="C304" s="13" t="s">
        <v>988</v>
      </c>
      <c r="D304" s="15" t="s">
        <v>16</v>
      </c>
      <c r="E304" s="15" t="s">
        <v>860</v>
      </c>
      <c r="F304" s="15" t="s">
        <v>972</v>
      </c>
      <c r="G304" s="15" t="s">
        <v>982</v>
      </c>
      <c r="H304" s="15"/>
      <c r="I304" s="15"/>
      <c r="J304" s="17">
        <v>8053</v>
      </c>
      <c r="K304" s="18" t="s">
        <v>26</v>
      </c>
      <c r="L304" s="68" t="s">
        <v>989</v>
      </c>
      <c r="Q304" s="24"/>
      <c r="W304" s="25"/>
      <c r="AB304" s="24"/>
      <c r="AC304" s="24"/>
      <c r="AD304" s="2"/>
      <c r="AE304" s="2"/>
      <c r="AF304" s="2"/>
      <c r="AG304" s="2"/>
      <c r="HJ304" s="22"/>
      <c r="HK304" s="22"/>
      <c r="HL304" s="22"/>
      <c r="HM304" s="22"/>
      <c r="HN304" s="22"/>
      <c r="HO304" s="22"/>
      <c r="HP304" s="22"/>
      <c r="HQ304" s="22"/>
      <c r="HR304" s="22"/>
      <c r="HS304" s="22"/>
      <c r="HT304" s="22"/>
      <c r="HU304" s="22"/>
      <c r="HV304" s="22"/>
      <c r="HW304" s="22"/>
      <c r="HX304" s="22"/>
      <c r="HY304" s="22"/>
      <c r="HZ304" s="22"/>
      <c r="IA304" s="22"/>
      <c r="IB304" s="22"/>
      <c r="IC304" s="22"/>
      <c r="ID304" s="22"/>
      <c r="IE304" s="22"/>
      <c r="IF304" s="22"/>
      <c r="IG304" s="22"/>
      <c r="IH304" s="22"/>
      <c r="II304" s="22"/>
      <c r="IJ304" s="22"/>
      <c r="IK304" s="22"/>
      <c r="IL304" s="22"/>
      <c r="IM304" s="22"/>
      <c r="IN304" s="22"/>
      <c r="IO304" s="22"/>
      <c r="IP304" s="22"/>
      <c r="IQ304" s="22"/>
      <c r="IR304" s="22"/>
      <c r="IS304" s="22"/>
      <c r="IT304" s="22"/>
      <c r="IU304" s="22"/>
      <c r="IV304" s="22"/>
      <c r="IW304" s="22"/>
      <c r="IX304" s="22"/>
      <c r="IY304" s="22"/>
      <c r="IZ304" s="22"/>
      <c r="JA304" s="22"/>
      <c r="JB304" s="22"/>
      <c r="JC304" s="22"/>
      <c r="JD304" s="22"/>
      <c r="JE304" s="22"/>
      <c r="JF304" s="22"/>
      <c r="JG304" s="22"/>
      <c r="JH304" s="22"/>
      <c r="JI304" s="22"/>
      <c r="JJ304" s="22"/>
      <c r="JK304" s="22"/>
      <c r="JL304" s="22"/>
      <c r="JM304" s="22"/>
      <c r="JN304" s="22"/>
      <c r="JO304" s="22"/>
      <c r="JP304" s="22"/>
      <c r="JQ304" s="22"/>
      <c r="JR304" s="22"/>
    </row>
    <row r="305" spans="1:278" s="27" customFormat="1" ht="21" customHeight="1">
      <c r="A305" s="13">
        <v>299</v>
      </c>
      <c r="B305" s="13" t="s">
        <v>990</v>
      </c>
      <c r="C305" s="13" t="s">
        <v>991</v>
      </c>
      <c r="D305" s="15" t="s">
        <v>16</v>
      </c>
      <c r="E305" s="15" t="s">
        <v>860</v>
      </c>
      <c r="F305" s="15" t="s">
        <v>972</v>
      </c>
      <c r="G305" s="15" t="s">
        <v>982</v>
      </c>
      <c r="H305" s="15"/>
      <c r="I305" s="15"/>
      <c r="J305" s="17">
        <v>8133</v>
      </c>
      <c r="K305" s="18" t="s">
        <v>26</v>
      </c>
      <c r="L305" s="68" t="s">
        <v>992</v>
      </c>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c r="FJ305" s="19"/>
      <c r="FK305" s="19"/>
      <c r="FL305" s="19"/>
      <c r="FM305" s="19"/>
      <c r="FN305" s="19"/>
      <c r="FO305" s="19"/>
      <c r="FP305" s="19"/>
      <c r="FQ305" s="19"/>
      <c r="FR305" s="19"/>
      <c r="FS305" s="19"/>
      <c r="FT305" s="19"/>
      <c r="FU305" s="19"/>
      <c r="FV305" s="19"/>
      <c r="FW305" s="19"/>
      <c r="FX305" s="19"/>
      <c r="FY305" s="19"/>
      <c r="FZ305" s="19"/>
      <c r="GA305" s="19"/>
      <c r="GB305" s="19"/>
      <c r="GC305" s="19"/>
      <c r="GD305" s="19"/>
      <c r="GE305" s="19"/>
      <c r="GF305" s="19"/>
      <c r="GG305" s="19"/>
      <c r="GH305" s="19"/>
      <c r="GI305" s="19"/>
      <c r="GJ305" s="19"/>
      <c r="GK305" s="19"/>
      <c r="GL305" s="19"/>
      <c r="GM305" s="19"/>
      <c r="GN305" s="19"/>
      <c r="GO305" s="19"/>
      <c r="GP305" s="19"/>
      <c r="GQ305" s="19"/>
      <c r="GR305" s="19"/>
      <c r="GS305" s="19"/>
      <c r="GT305" s="19"/>
      <c r="GU305" s="19"/>
      <c r="GV305" s="19"/>
      <c r="GW305" s="19"/>
      <c r="GX305" s="19"/>
      <c r="GY305" s="19"/>
      <c r="GZ305" s="19"/>
      <c r="HA305" s="19"/>
      <c r="HB305" s="19"/>
      <c r="HC305" s="19"/>
      <c r="HD305" s="19"/>
      <c r="HJ305" s="20"/>
      <c r="HK305" s="20"/>
      <c r="HL305" s="20"/>
      <c r="HM305" s="20"/>
      <c r="HN305" s="20"/>
      <c r="HO305" s="20"/>
      <c r="HP305" s="20"/>
      <c r="HQ305" s="20"/>
      <c r="HR305" s="20"/>
      <c r="HS305" s="20"/>
      <c r="HT305" s="20"/>
      <c r="HU305" s="20"/>
      <c r="HV305" s="20"/>
      <c r="HW305" s="20"/>
      <c r="HX305" s="20"/>
      <c r="HY305" s="20"/>
      <c r="HZ305" s="20"/>
      <c r="IA305" s="20"/>
      <c r="IB305" s="20"/>
      <c r="IC305" s="20"/>
      <c r="ID305" s="20"/>
      <c r="IE305" s="20"/>
      <c r="IF305" s="20"/>
      <c r="IG305" s="20"/>
      <c r="IH305" s="20"/>
      <c r="II305" s="20"/>
      <c r="IJ305" s="20"/>
      <c r="IK305" s="20"/>
      <c r="IL305" s="20"/>
      <c r="IM305" s="20"/>
      <c r="IN305" s="20"/>
      <c r="IO305" s="20"/>
      <c r="IP305" s="20"/>
      <c r="IQ305" s="20"/>
      <c r="IR305" s="20"/>
      <c r="IS305" s="20"/>
      <c r="IT305" s="20"/>
      <c r="IU305" s="20"/>
      <c r="IV305" s="20"/>
      <c r="IW305" s="20"/>
      <c r="IX305" s="20"/>
      <c r="IY305" s="20"/>
      <c r="IZ305" s="20"/>
      <c r="JA305" s="20"/>
      <c r="JB305" s="20"/>
      <c r="JC305" s="20"/>
      <c r="JD305" s="20"/>
      <c r="JE305" s="20"/>
      <c r="JF305" s="20"/>
      <c r="JG305" s="20"/>
      <c r="JH305" s="20"/>
      <c r="JI305" s="20"/>
      <c r="JJ305" s="20"/>
      <c r="JK305" s="20"/>
      <c r="JL305" s="20"/>
      <c r="JM305" s="20"/>
      <c r="JN305" s="20"/>
      <c r="JO305" s="20"/>
      <c r="JP305" s="20"/>
      <c r="JQ305" s="20"/>
      <c r="JR305" s="20"/>
    </row>
    <row r="306" spans="1:278" s="22" customFormat="1" ht="21" customHeight="1">
      <c r="A306" s="13">
        <v>300</v>
      </c>
      <c r="B306" s="13" t="s">
        <v>993</v>
      </c>
      <c r="C306" s="13" t="s">
        <v>994</v>
      </c>
      <c r="D306" s="15" t="s">
        <v>16</v>
      </c>
      <c r="E306" s="15" t="s">
        <v>860</v>
      </c>
      <c r="F306" s="15" t="s">
        <v>972</v>
      </c>
      <c r="G306" s="15" t="s">
        <v>995</v>
      </c>
      <c r="H306" s="15"/>
      <c r="I306" s="15"/>
      <c r="J306" s="17">
        <v>8064</v>
      </c>
      <c r="K306" s="18" t="s">
        <v>26</v>
      </c>
      <c r="L306" s="68" t="s">
        <v>996</v>
      </c>
    </row>
    <row r="307" spans="1:278" s="22" customFormat="1" ht="21" customHeight="1">
      <c r="A307" s="13">
        <v>301</v>
      </c>
      <c r="B307" s="13" t="s">
        <v>997</v>
      </c>
      <c r="C307" s="13" t="s">
        <v>998</v>
      </c>
      <c r="D307" s="15" t="s">
        <v>16</v>
      </c>
      <c r="E307" s="15" t="s">
        <v>860</v>
      </c>
      <c r="F307" s="15" t="s">
        <v>972</v>
      </c>
      <c r="G307" s="15" t="s">
        <v>995</v>
      </c>
      <c r="H307" s="15"/>
      <c r="I307" s="15"/>
      <c r="J307" s="17">
        <v>8062</v>
      </c>
      <c r="K307" s="18" t="s">
        <v>26</v>
      </c>
      <c r="L307" s="68" t="s">
        <v>999</v>
      </c>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row>
    <row r="308" spans="1:278" s="22" customFormat="1" ht="21" customHeight="1">
      <c r="A308" s="13">
        <v>302</v>
      </c>
      <c r="B308" s="13" t="s">
        <v>1000</v>
      </c>
      <c r="C308" s="13" t="s">
        <v>1001</v>
      </c>
      <c r="D308" s="15" t="s">
        <v>16</v>
      </c>
      <c r="E308" s="15" t="s">
        <v>860</v>
      </c>
      <c r="F308" s="15" t="s">
        <v>972</v>
      </c>
      <c r="G308" s="15" t="s">
        <v>995</v>
      </c>
      <c r="H308" s="15"/>
      <c r="I308" s="15"/>
      <c r="J308" s="17">
        <v>8067</v>
      </c>
      <c r="K308" s="18" t="s">
        <v>26</v>
      </c>
      <c r="L308" s="68" t="s">
        <v>1002</v>
      </c>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c r="JD308" s="1"/>
      <c r="JE308" s="1"/>
      <c r="JF308" s="1"/>
      <c r="JG308" s="1"/>
      <c r="JH308" s="1"/>
      <c r="JI308" s="1"/>
      <c r="JJ308" s="1"/>
      <c r="JK308" s="1"/>
      <c r="JL308" s="1"/>
      <c r="JM308" s="1"/>
      <c r="JN308" s="1"/>
      <c r="JO308" s="1"/>
      <c r="JP308" s="1"/>
      <c r="JQ308" s="1"/>
      <c r="JR308" s="1"/>
    </row>
    <row r="309" spans="1:278" s="22" customFormat="1" ht="21" customHeight="1">
      <c r="A309" s="13">
        <v>303</v>
      </c>
      <c r="B309" s="13" t="s">
        <v>1003</v>
      </c>
      <c r="C309" s="13" t="s">
        <v>1004</v>
      </c>
      <c r="D309" s="15" t="s">
        <v>16</v>
      </c>
      <c r="E309" s="15" t="s">
        <v>860</v>
      </c>
      <c r="F309" s="15" t="s">
        <v>972</v>
      </c>
      <c r="G309" s="15" t="s">
        <v>995</v>
      </c>
      <c r="H309" s="15"/>
      <c r="I309" s="15"/>
      <c r="J309" s="17">
        <v>8149</v>
      </c>
      <c r="K309" s="18" t="s">
        <v>26</v>
      </c>
      <c r="L309" s="68" t="s">
        <v>1005</v>
      </c>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c r="JD309" s="1"/>
      <c r="JE309" s="1"/>
      <c r="JF309" s="1"/>
      <c r="JG309" s="1"/>
      <c r="JH309" s="1"/>
      <c r="JI309" s="1"/>
      <c r="JJ309" s="1"/>
      <c r="JK309" s="1"/>
      <c r="JL309" s="1"/>
      <c r="JM309" s="1"/>
      <c r="JN309" s="1"/>
      <c r="JO309" s="1"/>
      <c r="JP309" s="1"/>
      <c r="JQ309" s="1"/>
      <c r="JR309" s="1"/>
    </row>
    <row r="310" spans="1:278" s="1" customFormat="1" ht="21" customHeight="1">
      <c r="A310" s="13">
        <v>304</v>
      </c>
      <c r="B310" s="13" t="s">
        <v>1006</v>
      </c>
      <c r="C310" s="13" t="s">
        <v>1007</v>
      </c>
      <c r="D310" s="15" t="s">
        <v>16</v>
      </c>
      <c r="E310" s="15" t="s">
        <v>860</v>
      </c>
      <c r="F310" s="15" t="s">
        <v>972</v>
      </c>
      <c r="G310" s="15" t="s">
        <v>995</v>
      </c>
      <c r="H310" s="15"/>
      <c r="I310" s="15"/>
      <c r="J310" s="17">
        <v>8060</v>
      </c>
      <c r="K310" s="18" t="s">
        <v>26</v>
      </c>
      <c r="L310" s="68" t="s">
        <v>1008</v>
      </c>
      <c r="HE310" s="22"/>
      <c r="HF310" s="22"/>
      <c r="HG310" s="22"/>
      <c r="HH310" s="22"/>
      <c r="HI310" s="22"/>
      <c r="HJ310" s="26"/>
      <c r="HK310" s="26"/>
      <c r="HL310" s="26"/>
      <c r="HM310" s="26"/>
      <c r="HN310" s="26"/>
      <c r="HO310" s="26"/>
      <c r="HP310" s="26"/>
      <c r="HQ310" s="26"/>
      <c r="HR310" s="26"/>
      <c r="HS310" s="26"/>
      <c r="HT310" s="26"/>
      <c r="HU310" s="26"/>
      <c r="HV310" s="26"/>
      <c r="HW310" s="26"/>
      <c r="HX310" s="26"/>
      <c r="HY310" s="26"/>
      <c r="HZ310" s="26"/>
      <c r="IA310" s="26"/>
      <c r="IB310" s="26"/>
      <c r="IC310" s="26"/>
      <c r="ID310" s="26"/>
      <c r="IE310" s="26"/>
      <c r="IF310" s="26"/>
      <c r="IG310" s="26"/>
      <c r="IH310" s="26"/>
      <c r="II310" s="26"/>
      <c r="IJ310" s="26"/>
      <c r="IK310" s="26"/>
      <c r="IL310" s="26"/>
      <c r="IM310" s="26"/>
      <c r="IN310" s="26"/>
      <c r="IO310" s="26"/>
      <c r="IP310" s="26"/>
      <c r="IQ310" s="26"/>
      <c r="IR310" s="26"/>
      <c r="IS310" s="26"/>
      <c r="IT310" s="26"/>
      <c r="IU310" s="26"/>
      <c r="IV310" s="26"/>
      <c r="IW310" s="26"/>
      <c r="IX310" s="26"/>
      <c r="IY310" s="26"/>
      <c r="IZ310" s="26"/>
      <c r="JA310" s="26"/>
      <c r="JB310" s="26"/>
      <c r="JC310" s="26"/>
      <c r="JD310" s="26"/>
      <c r="JE310" s="26"/>
      <c r="JF310" s="26"/>
      <c r="JG310" s="26"/>
      <c r="JH310" s="26"/>
      <c r="JI310" s="26"/>
      <c r="JJ310" s="26"/>
      <c r="JK310" s="26"/>
      <c r="JL310" s="26"/>
      <c r="JM310" s="26"/>
      <c r="JN310" s="26"/>
      <c r="JO310" s="26"/>
      <c r="JP310" s="26"/>
      <c r="JQ310" s="26"/>
      <c r="JR310" s="26"/>
    </row>
    <row r="311" spans="1:278" s="1" customFormat="1" ht="21" customHeight="1">
      <c r="A311" s="13">
        <v>305</v>
      </c>
      <c r="B311" s="13" t="s">
        <v>1009</v>
      </c>
      <c r="C311" s="13" t="s">
        <v>1010</v>
      </c>
      <c r="D311" s="15" t="s">
        <v>16</v>
      </c>
      <c r="E311" s="15" t="s">
        <v>860</v>
      </c>
      <c r="F311" s="15" t="s">
        <v>972</v>
      </c>
      <c r="G311" s="15" t="s">
        <v>995</v>
      </c>
      <c r="H311" s="15"/>
      <c r="I311" s="15"/>
      <c r="J311" s="17">
        <v>8129</v>
      </c>
      <c r="K311" s="18" t="s">
        <v>26</v>
      </c>
      <c r="L311" s="68" t="s">
        <v>1011</v>
      </c>
      <c r="HE311" s="22"/>
      <c r="HF311" s="22"/>
      <c r="HG311" s="22"/>
      <c r="HH311" s="22"/>
      <c r="HI311" s="22"/>
      <c r="HJ311" s="26"/>
      <c r="HK311" s="26"/>
      <c r="HL311" s="26"/>
      <c r="HM311" s="26"/>
      <c r="HN311" s="26"/>
      <c r="HO311" s="26"/>
      <c r="HP311" s="26"/>
      <c r="HQ311" s="26"/>
      <c r="HR311" s="26"/>
      <c r="HS311" s="26"/>
      <c r="HT311" s="26"/>
      <c r="HU311" s="26"/>
      <c r="HV311" s="26"/>
      <c r="HW311" s="26"/>
      <c r="HX311" s="26"/>
      <c r="HY311" s="26"/>
      <c r="HZ311" s="26"/>
      <c r="IA311" s="26"/>
      <c r="IB311" s="26"/>
      <c r="IC311" s="26"/>
      <c r="ID311" s="26"/>
      <c r="IE311" s="26"/>
      <c r="IF311" s="26"/>
      <c r="IG311" s="26"/>
      <c r="IH311" s="26"/>
      <c r="II311" s="26"/>
      <c r="IJ311" s="26"/>
      <c r="IK311" s="26"/>
      <c r="IL311" s="26"/>
      <c r="IM311" s="26"/>
      <c r="IN311" s="26"/>
      <c r="IO311" s="26"/>
      <c r="IP311" s="26"/>
      <c r="IQ311" s="26"/>
      <c r="IR311" s="26"/>
      <c r="IS311" s="26"/>
      <c r="IT311" s="26"/>
      <c r="IU311" s="26"/>
      <c r="IV311" s="26"/>
      <c r="IW311" s="26"/>
      <c r="IX311" s="26"/>
      <c r="IY311" s="26"/>
      <c r="IZ311" s="26"/>
      <c r="JA311" s="26"/>
      <c r="JB311" s="26"/>
      <c r="JC311" s="26"/>
      <c r="JD311" s="26"/>
      <c r="JE311" s="26"/>
      <c r="JF311" s="26"/>
      <c r="JG311" s="26"/>
      <c r="JH311" s="26"/>
      <c r="JI311" s="26"/>
      <c r="JJ311" s="26"/>
      <c r="JK311" s="26"/>
      <c r="JL311" s="26"/>
      <c r="JM311" s="26"/>
      <c r="JN311" s="26"/>
      <c r="JO311" s="26"/>
      <c r="JP311" s="26"/>
      <c r="JQ311" s="26"/>
      <c r="JR311" s="26"/>
    </row>
    <row r="312" spans="1:278" s="27" customFormat="1" ht="21" customHeight="1">
      <c r="A312" s="13">
        <v>306</v>
      </c>
      <c r="B312" s="13" t="s">
        <v>1012</v>
      </c>
      <c r="C312" s="13" t="s">
        <v>1013</v>
      </c>
      <c r="D312" s="15" t="s">
        <v>16</v>
      </c>
      <c r="E312" s="15" t="s">
        <v>860</v>
      </c>
      <c r="F312" s="15" t="s">
        <v>972</v>
      </c>
      <c r="G312" s="15" t="s">
        <v>995</v>
      </c>
      <c r="H312" s="15"/>
      <c r="I312" s="15"/>
      <c r="J312" s="17">
        <v>8135</v>
      </c>
      <c r="K312" s="18" t="s">
        <v>26</v>
      </c>
      <c r="L312" s="68" t="s">
        <v>1014</v>
      </c>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c r="FD312" s="19"/>
      <c r="FE312" s="19"/>
      <c r="FF312" s="19"/>
      <c r="FG312" s="19"/>
      <c r="FH312" s="19"/>
      <c r="FI312" s="19"/>
      <c r="FJ312" s="19"/>
      <c r="FK312" s="19"/>
      <c r="FL312" s="19"/>
      <c r="FM312" s="19"/>
      <c r="FN312" s="19"/>
      <c r="FO312" s="19"/>
      <c r="FP312" s="19"/>
      <c r="FQ312" s="19"/>
      <c r="FR312" s="19"/>
      <c r="FS312" s="19"/>
      <c r="FT312" s="19"/>
      <c r="FU312" s="19"/>
      <c r="FV312" s="19"/>
      <c r="FW312" s="19"/>
      <c r="FX312" s="19"/>
      <c r="FY312" s="19"/>
      <c r="FZ312" s="19"/>
      <c r="GA312" s="19"/>
      <c r="GB312" s="19"/>
      <c r="GC312" s="19"/>
      <c r="GD312" s="19"/>
      <c r="GE312" s="19"/>
      <c r="GF312" s="19"/>
      <c r="GG312" s="19"/>
      <c r="GH312" s="19"/>
      <c r="GI312" s="19"/>
      <c r="GJ312" s="19"/>
      <c r="GK312" s="19"/>
      <c r="GL312" s="19"/>
      <c r="GM312" s="19"/>
      <c r="GN312" s="19"/>
      <c r="GO312" s="19"/>
      <c r="GP312" s="19"/>
      <c r="GQ312" s="19"/>
      <c r="GR312" s="19"/>
      <c r="GS312" s="19"/>
      <c r="GT312" s="19"/>
      <c r="GU312" s="19"/>
      <c r="GV312" s="19"/>
      <c r="GW312" s="19"/>
      <c r="GX312" s="19"/>
      <c r="GY312" s="19"/>
      <c r="GZ312" s="19"/>
      <c r="HA312" s="19"/>
      <c r="HB312" s="19"/>
      <c r="HC312" s="19"/>
      <c r="HD312" s="19"/>
    </row>
    <row r="313" spans="1:278" s="27" customFormat="1" ht="21" customHeight="1">
      <c r="A313" s="13">
        <v>307</v>
      </c>
      <c r="B313" s="13" t="s">
        <v>1015</v>
      </c>
      <c r="C313" s="13" t="s">
        <v>1016</v>
      </c>
      <c r="D313" s="15" t="s">
        <v>16</v>
      </c>
      <c r="E313" s="15" t="s">
        <v>860</v>
      </c>
      <c r="F313" s="15" t="s">
        <v>972</v>
      </c>
      <c r="G313" s="15" t="s">
        <v>995</v>
      </c>
      <c r="H313" s="15"/>
      <c r="I313" s="15"/>
      <c r="J313" s="17">
        <v>8072</v>
      </c>
      <c r="K313" s="18" t="s">
        <v>26</v>
      </c>
      <c r="L313" s="68" t="s">
        <v>1017</v>
      </c>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c r="FD313" s="19"/>
      <c r="FE313" s="19"/>
      <c r="FF313" s="19"/>
      <c r="FG313" s="19"/>
      <c r="FH313" s="19"/>
      <c r="FI313" s="19"/>
      <c r="FJ313" s="19"/>
      <c r="FK313" s="19"/>
      <c r="FL313" s="19"/>
      <c r="FM313" s="19"/>
      <c r="FN313" s="19"/>
      <c r="FO313" s="19"/>
      <c r="FP313" s="19"/>
      <c r="FQ313" s="19"/>
      <c r="FR313" s="19"/>
      <c r="FS313" s="19"/>
      <c r="FT313" s="19"/>
      <c r="FU313" s="19"/>
      <c r="FV313" s="19"/>
      <c r="FW313" s="19"/>
      <c r="FX313" s="19"/>
      <c r="FY313" s="19"/>
      <c r="FZ313" s="19"/>
      <c r="GA313" s="19"/>
      <c r="GB313" s="19"/>
      <c r="GC313" s="19"/>
      <c r="GD313" s="19"/>
      <c r="GE313" s="19"/>
      <c r="GF313" s="19"/>
      <c r="GG313" s="19"/>
      <c r="GH313" s="19"/>
      <c r="GI313" s="19"/>
      <c r="GJ313" s="19"/>
      <c r="GK313" s="19"/>
      <c r="GL313" s="19"/>
      <c r="GM313" s="19"/>
      <c r="GN313" s="19"/>
      <c r="GO313" s="19"/>
      <c r="GP313" s="19"/>
      <c r="GQ313" s="19"/>
      <c r="GR313" s="19"/>
      <c r="GS313" s="19"/>
      <c r="GT313" s="19"/>
      <c r="GU313" s="19"/>
      <c r="GV313" s="19"/>
      <c r="GW313" s="19"/>
      <c r="GX313" s="19"/>
      <c r="GY313" s="19"/>
      <c r="GZ313" s="19"/>
      <c r="HA313" s="19"/>
      <c r="HB313" s="19"/>
      <c r="HC313" s="19"/>
      <c r="HD313" s="19"/>
      <c r="HE313" s="20"/>
      <c r="HF313" s="20"/>
      <c r="HG313" s="20"/>
      <c r="HH313" s="20"/>
      <c r="HI313" s="20"/>
    </row>
    <row r="314" spans="1:278" s="20" customFormat="1" ht="21" customHeight="1">
      <c r="A314" s="13">
        <v>308</v>
      </c>
      <c r="B314" s="13" t="s">
        <v>1018</v>
      </c>
      <c r="C314" s="13" t="s">
        <v>1019</v>
      </c>
      <c r="D314" s="15" t="s">
        <v>16</v>
      </c>
      <c r="E314" s="15" t="s">
        <v>860</v>
      </c>
      <c r="F314" s="15" t="s">
        <v>972</v>
      </c>
      <c r="G314" s="15" t="s">
        <v>995</v>
      </c>
      <c r="H314" s="15"/>
      <c r="I314" s="15"/>
      <c r="J314" s="17">
        <v>8145</v>
      </c>
      <c r="K314" s="18" t="s">
        <v>26</v>
      </c>
      <c r="L314" s="68" t="s">
        <v>1020</v>
      </c>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c r="FD314" s="19"/>
      <c r="FE314" s="19"/>
      <c r="FF314" s="19"/>
      <c r="FG314" s="19"/>
      <c r="FH314" s="19"/>
      <c r="FI314" s="19"/>
      <c r="FJ314" s="19"/>
      <c r="FK314" s="19"/>
      <c r="FL314" s="19"/>
      <c r="FM314" s="19"/>
      <c r="FN314" s="19"/>
      <c r="FO314" s="19"/>
      <c r="FP314" s="19"/>
      <c r="FQ314" s="19"/>
      <c r="FR314" s="19"/>
      <c r="FS314" s="19"/>
      <c r="FT314" s="19"/>
      <c r="FU314" s="19"/>
      <c r="FV314" s="19"/>
      <c r="FW314" s="19"/>
      <c r="FX314" s="19"/>
      <c r="FY314" s="19"/>
      <c r="FZ314" s="19"/>
      <c r="GA314" s="19"/>
      <c r="GB314" s="19"/>
      <c r="GC314" s="19"/>
      <c r="GD314" s="19"/>
      <c r="GE314" s="19"/>
      <c r="GF314" s="19"/>
      <c r="GG314" s="19"/>
      <c r="GH314" s="19"/>
      <c r="GI314" s="19"/>
      <c r="GJ314" s="19"/>
      <c r="GK314" s="19"/>
      <c r="GL314" s="19"/>
      <c r="GM314" s="19"/>
      <c r="GN314" s="19"/>
      <c r="GO314" s="19"/>
      <c r="GP314" s="19"/>
      <c r="GQ314" s="19"/>
      <c r="GR314" s="19"/>
      <c r="GS314" s="19"/>
      <c r="GT314" s="19"/>
      <c r="GU314" s="19"/>
      <c r="GV314" s="19"/>
      <c r="GW314" s="19"/>
      <c r="GX314" s="19"/>
      <c r="GY314" s="19"/>
      <c r="GZ314" s="19"/>
      <c r="HA314" s="19"/>
      <c r="HB314" s="19"/>
      <c r="HC314" s="19"/>
      <c r="HD314" s="19"/>
    </row>
    <row r="315" spans="1:278" s="27" customFormat="1" ht="21" customHeight="1">
      <c r="A315" s="13">
        <v>309</v>
      </c>
      <c r="B315" s="13" t="s">
        <v>1021</v>
      </c>
      <c r="C315" s="13" t="s">
        <v>1022</v>
      </c>
      <c r="D315" s="15" t="s">
        <v>16</v>
      </c>
      <c r="E315" s="15" t="s">
        <v>860</v>
      </c>
      <c r="F315" s="15" t="s">
        <v>972</v>
      </c>
      <c r="G315" s="15" t="s">
        <v>995</v>
      </c>
      <c r="H315" s="15"/>
      <c r="I315" s="15"/>
      <c r="J315" s="17">
        <v>8054</v>
      </c>
      <c r="K315" s="18" t="s">
        <v>26</v>
      </c>
      <c r="L315" s="68" t="s">
        <v>1023</v>
      </c>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c r="FD315" s="19"/>
      <c r="FE315" s="19"/>
      <c r="FF315" s="19"/>
      <c r="FG315" s="19"/>
      <c r="FH315" s="19"/>
      <c r="FI315" s="19"/>
      <c r="FJ315" s="19"/>
      <c r="FK315" s="19"/>
      <c r="FL315" s="19"/>
      <c r="FM315" s="19"/>
      <c r="FN315" s="19"/>
      <c r="FO315" s="19"/>
      <c r="FP315" s="19"/>
      <c r="FQ315" s="19"/>
      <c r="FR315" s="19"/>
      <c r="FS315" s="19"/>
      <c r="FT315" s="19"/>
      <c r="FU315" s="19"/>
      <c r="FV315" s="19"/>
      <c r="FW315" s="19"/>
      <c r="FX315" s="19"/>
      <c r="FY315" s="19"/>
      <c r="FZ315" s="19"/>
      <c r="GA315" s="19"/>
      <c r="GB315" s="19"/>
      <c r="GC315" s="19"/>
      <c r="GD315" s="19"/>
      <c r="GE315" s="19"/>
      <c r="GF315" s="19"/>
      <c r="GG315" s="19"/>
      <c r="GH315" s="19"/>
      <c r="GI315" s="19"/>
      <c r="GJ315" s="19"/>
      <c r="GK315" s="19"/>
      <c r="GL315" s="19"/>
      <c r="GM315" s="19"/>
      <c r="GN315" s="19"/>
      <c r="GO315" s="19"/>
      <c r="GP315" s="19"/>
      <c r="GQ315" s="19"/>
      <c r="GR315" s="19"/>
      <c r="GS315" s="19"/>
      <c r="GT315" s="19"/>
      <c r="GU315" s="19"/>
      <c r="GV315" s="19"/>
      <c r="GW315" s="19"/>
      <c r="GX315" s="19"/>
      <c r="GY315" s="19"/>
      <c r="GZ315" s="19"/>
      <c r="HA315" s="19"/>
      <c r="HB315" s="19"/>
      <c r="HC315" s="19"/>
      <c r="HD315" s="19"/>
      <c r="HJ315" s="20"/>
      <c r="HK315" s="20"/>
      <c r="HL315" s="20"/>
      <c r="HM315" s="20"/>
      <c r="HN315" s="20"/>
      <c r="HO315" s="20"/>
      <c r="HP315" s="20"/>
      <c r="HQ315" s="20"/>
      <c r="HR315" s="20"/>
      <c r="HS315" s="20"/>
      <c r="HT315" s="20"/>
      <c r="HU315" s="20"/>
      <c r="HV315" s="20"/>
      <c r="HW315" s="20"/>
      <c r="HX315" s="20"/>
      <c r="HY315" s="20"/>
      <c r="HZ315" s="20"/>
      <c r="IA315" s="20"/>
      <c r="IB315" s="20"/>
      <c r="IC315" s="20"/>
      <c r="ID315" s="20"/>
      <c r="IE315" s="20"/>
      <c r="IF315" s="20"/>
      <c r="IG315" s="20"/>
      <c r="IH315" s="20"/>
      <c r="II315" s="20"/>
      <c r="IJ315" s="20"/>
      <c r="IK315" s="20"/>
      <c r="IL315" s="20"/>
      <c r="IM315" s="20"/>
      <c r="IN315" s="20"/>
      <c r="IO315" s="20"/>
      <c r="IP315" s="20"/>
      <c r="IQ315" s="20"/>
      <c r="IR315" s="20"/>
      <c r="IS315" s="20"/>
      <c r="IT315" s="20"/>
      <c r="IU315" s="20"/>
      <c r="IV315" s="20"/>
      <c r="IW315" s="20"/>
      <c r="IX315" s="20"/>
      <c r="IY315" s="20"/>
      <c r="IZ315" s="20"/>
      <c r="JA315" s="20"/>
      <c r="JB315" s="20"/>
      <c r="JC315" s="20"/>
      <c r="JD315" s="20"/>
      <c r="JE315" s="20"/>
      <c r="JF315" s="20"/>
      <c r="JG315" s="20"/>
      <c r="JH315" s="20"/>
      <c r="JI315" s="20"/>
      <c r="JJ315" s="20"/>
      <c r="JK315" s="20"/>
      <c r="JL315" s="20"/>
      <c r="JM315" s="20"/>
      <c r="JN315" s="20"/>
      <c r="JO315" s="20"/>
      <c r="JP315" s="20"/>
      <c r="JQ315" s="20"/>
      <c r="JR315" s="20"/>
    </row>
    <row r="316" spans="1:278" s="22" customFormat="1" ht="21" customHeight="1">
      <c r="A316" s="13">
        <v>310</v>
      </c>
      <c r="B316" s="13" t="s">
        <v>1024</v>
      </c>
      <c r="C316" s="13" t="s">
        <v>1025</v>
      </c>
      <c r="D316" s="15" t="s">
        <v>16</v>
      </c>
      <c r="E316" s="15" t="s">
        <v>860</v>
      </c>
      <c r="F316" s="15" t="s">
        <v>972</v>
      </c>
      <c r="G316" s="15" t="s">
        <v>1026</v>
      </c>
      <c r="H316" s="15"/>
      <c r="I316" s="15"/>
      <c r="J316" s="17">
        <v>8073</v>
      </c>
      <c r="K316" s="18" t="s">
        <v>26</v>
      </c>
      <c r="L316" s="68" t="s">
        <v>1027</v>
      </c>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c r="JD316" s="1"/>
      <c r="JE316" s="1"/>
      <c r="JF316" s="1"/>
      <c r="JG316" s="1"/>
      <c r="JH316" s="1"/>
      <c r="JI316" s="1"/>
      <c r="JJ316" s="1"/>
      <c r="JK316" s="1"/>
      <c r="JL316" s="1"/>
      <c r="JM316" s="1"/>
      <c r="JN316" s="1"/>
      <c r="JO316" s="1"/>
      <c r="JP316" s="1"/>
      <c r="JQ316" s="1"/>
      <c r="JR316" s="1"/>
    </row>
    <row r="317" spans="1:278" s="22" customFormat="1" ht="21" customHeight="1">
      <c r="A317" s="13">
        <v>311</v>
      </c>
      <c r="B317" s="13" t="s">
        <v>1028</v>
      </c>
      <c r="C317" s="13" t="s">
        <v>1029</v>
      </c>
      <c r="D317" s="15" t="s">
        <v>16</v>
      </c>
      <c r="E317" s="15" t="s">
        <v>860</v>
      </c>
      <c r="F317" s="15" t="s">
        <v>972</v>
      </c>
      <c r="G317" s="15" t="s">
        <v>1026</v>
      </c>
      <c r="H317" s="15"/>
      <c r="I317" s="15"/>
      <c r="J317" s="17">
        <v>8146</v>
      </c>
      <c r="K317" s="18" t="s">
        <v>26</v>
      </c>
      <c r="L317" s="68" t="s">
        <v>1030</v>
      </c>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c r="JD317" s="1"/>
      <c r="JE317" s="1"/>
      <c r="JF317" s="1"/>
      <c r="JG317" s="1"/>
      <c r="JH317" s="1"/>
      <c r="JI317" s="1"/>
      <c r="JJ317" s="1"/>
      <c r="JK317" s="1"/>
      <c r="JL317" s="1"/>
      <c r="JM317" s="1"/>
      <c r="JN317" s="1"/>
      <c r="JO317" s="1"/>
      <c r="JP317" s="1"/>
      <c r="JQ317" s="1"/>
      <c r="JR317" s="1"/>
    </row>
    <row r="318" spans="1:278" s="1" customFormat="1" ht="21" customHeight="1">
      <c r="A318" s="13">
        <v>312</v>
      </c>
      <c r="B318" s="13" t="s">
        <v>1031</v>
      </c>
      <c r="C318" s="13" t="s">
        <v>1032</v>
      </c>
      <c r="D318" s="15" t="s">
        <v>16</v>
      </c>
      <c r="E318" s="15" t="s">
        <v>860</v>
      </c>
      <c r="F318" s="15" t="s">
        <v>972</v>
      </c>
      <c r="G318" s="15" t="s">
        <v>1026</v>
      </c>
      <c r="H318" s="15"/>
      <c r="I318" s="15"/>
      <c r="J318" s="17">
        <v>8138</v>
      </c>
      <c r="K318" s="18" t="s">
        <v>26</v>
      </c>
      <c r="L318" s="68" t="s">
        <v>1033</v>
      </c>
      <c r="HE318" s="22"/>
      <c r="HF318" s="22"/>
      <c r="HG318" s="22"/>
      <c r="HH318" s="22"/>
      <c r="HI318" s="22"/>
      <c r="HJ318" s="22"/>
      <c r="HK318" s="22"/>
      <c r="HL318" s="22"/>
      <c r="HM318" s="22"/>
      <c r="HN318" s="22"/>
      <c r="HO318" s="22"/>
      <c r="HP318" s="22"/>
      <c r="HQ318" s="22"/>
      <c r="HR318" s="22"/>
      <c r="HS318" s="22"/>
      <c r="HT318" s="22"/>
      <c r="HU318" s="22"/>
      <c r="HV318" s="22"/>
      <c r="HW318" s="22"/>
      <c r="HX318" s="22"/>
      <c r="HY318" s="22"/>
      <c r="HZ318" s="22"/>
      <c r="IA318" s="22"/>
      <c r="IB318" s="22"/>
      <c r="IC318" s="22"/>
      <c r="ID318" s="22"/>
      <c r="IE318" s="22"/>
      <c r="IF318" s="22"/>
      <c r="IG318" s="22"/>
      <c r="IH318" s="22"/>
      <c r="II318" s="22"/>
      <c r="IJ318" s="22"/>
      <c r="IK318" s="22"/>
      <c r="IL318" s="22"/>
      <c r="IM318" s="22"/>
      <c r="IN318" s="22"/>
      <c r="IO318" s="22"/>
      <c r="IP318" s="22"/>
      <c r="IQ318" s="22"/>
      <c r="IR318" s="22"/>
      <c r="IS318" s="22"/>
      <c r="IT318" s="22"/>
      <c r="IU318" s="22"/>
      <c r="IV318" s="22"/>
      <c r="IW318" s="22"/>
      <c r="IX318" s="22"/>
      <c r="IY318" s="22"/>
      <c r="IZ318" s="22"/>
      <c r="JA318" s="22"/>
      <c r="JB318" s="22"/>
      <c r="JC318" s="22"/>
      <c r="JD318" s="22"/>
      <c r="JE318" s="22"/>
      <c r="JF318" s="22"/>
      <c r="JG318" s="22"/>
      <c r="JH318" s="22"/>
      <c r="JI318" s="22"/>
      <c r="JJ318" s="22"/>
      <c r="JK318" s="22"/>
      <c r="JL318" s="22"/>
      <c r="JM318" s="22"/>
      <c r="JN318" s="22"/>
      <c r="JO318" s="22"/>
      <c r="JP318" s="22"/>
      <c r="JQ318" s="22"/>
      <c r="JR318" s="22"/>
    </row>
    <row r="319" spans="1:278" s="1" customFormat="1" ht="21" customHeight="1">
      <c r="A319" s="13">
        <v>313</v>
      </c>
      <c r="B319" s="13" t="s">
        <v>1034</v>
      </c>
      <c r="C319" s="13" t="s">
        <v>1035</v>
      </c>
      <c r="D319" s="15" t="s">
        <v>16</v>
      </c>
      <c r="E319" s="15" t="s">
        <v>860</v>
      </c>
      <c r="F319" s="15" t="s">
        <v>972</v>
      </c>
      <c r="G319" s="15" t="s">
        <v>1026</v>
      </c>
      <c r="H319" s="15"/>
      <c r="I319" s="15"/>
      <c r="J319" s="17">
        <v>8055</v>
      </c>
      <c r="K319" s="18" t="s">
        <v>26</v>
      </c>
      <c r="L319" s="68" t="s">
        <v>1036</v>
      </c>
      <c r="HE319" s="22"/>
      <c r="HF319" s="22"/>
      <c r="HG319" s="22"/>
      <c r="HH319" s="22"/>
      <c r="HI319" s="22"/>
      <c r="HJ319" s="22"/>
      <c r="HK319" s="22"/>
      <c r="HL319" s="22"/>
      <c r="HM319" s="22"/>
      <c r="HN319" s="22"/>
      <c r="HO319" s="22"/>
      <c r="HP319" s="22"/>
      <c r="HQ319" s="22"/>
      <c r="HR319" s="22"/>
      <c r="HS319" s="22"/>
      <c r="HT319" s="22"/>
      <c r="HU319" s="22"/>
      <c r="HV319" s="22"/>
      <c r="HW319" s="22"/>
      <c r="HX319" s="22"/>
      <c r="HY319" s="22"/>
      <c r="HZ319" s="22"/>
      <c r="IA319" s="22"/>
      <c r="IB319" s="22"/>
      <c r="IC319" s="22"/>
      <c r="ID319" s="22"/>
      <c r="IE319" s="22"/>
      <c r="IF319" s="22"/>
      <c r="IG319" s="22"/>
      <c r="IH319" s="22"/>
      <c r="II319" s="22"/>
      <c r="IJ319" s="22"/>
      <c r="IK319" s="22"/>
      <c r="IL319" s="22"/>
      <c r="IM319" s="22"/>
      <c r="IN319" s="22"/>
      <c r="IO319" s="22"/>
      <c r="IP319" s="22"/>
      <c r="IQ319" s="22"/>
      <c r="IR319" s="22"/>
      <c r="IS319" s="22"/>
      <c r="IT319" s="22"/>
      <c r="IU319" s="22"/>
      <c r="IV319" s="22"/>
      <c r="IW319" s="22"/>
      <c r="IX319" s="22"/>
      <c r="IY319" s="22"/>
      <c r="IZ319" s="22"/>
      <c r="JA319" s="22"/>
      <c r="JB319" s="22"/>
      <c r="JC319" s="22"/>
      <c r="JD319" s="22"/>
      <c r="JE319" s="22"/>
      <c r="JF319" s="22"/>
      <c r="JG319" s="22"/>
      <c r="JH319" s="22"/>
      <c r="JI319" s="22"/>
      <c r="JJ319" s="22"/>
      <c r="JK319" s="22"/>
      <c r="JL319" s="22"/>
      <c r="JM319" s="22"/>
      <c r="JN319" s="22"/>
      <c r="JO319" s="22"/>
      <c r="JP319" s="22"/>
      <c r="JQ319" s="22"/>
      <c r="JR319" s="22"/>
    </row>
    <row r="320" spans="1:278" s="22" customFormat="1" ht="21" customHeight="1">
      <c r="A320" s="13">
        <v>314</v>
      </c>
      <c r="B320" s="13" t="s">
        <v>1037</v>
      </c>
      <c r="C320" s="13" t="s">
        <v>1038</v>
      </c>
      <c r="D320" s="15" t="s">
        <v>16</v>
      </c>
      <c r="E320" s="15" t="s">
        <v>860</v>
      </c>
      <c r="F320" s="15" t="s">
        <v>972</v>
      </c>
      <c r="G320" s="15" t="s">
        <v>1026</v>
      </c>
      <c r="H320" s="15"/>
      <c r="I320" s="15"/>
      <c r="J320" s="17">
        <v>8052</v>
      </c>
      <c r="K320" s="18" t="s">
        <v>26</v>
      </c>
      <c r="L320" s="68" t="s">
        <v>1039</v>
      </c>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row>
    <row r="321" spans="1:278" s="22" customFormat="1" ht="21" customHeight="1">
      <c r="A321" s="13">
        <v>315</v>
      </c>
      <c r="B321" s="13" t="s">
        <v>1040</v>
      </c>
      <c r="C321" s="13" t="s">
        <v>1041</v>
      </c>
      <c r="D321" s="15" t="s">
        <v>16</v>
      </c>
      <c r="E321" s="15" t="s">
        <v>860</v>
      </c>
      <c r="F321" s="15" t="s">
        <v>972</v>
      </c>
      <c r="G321" s="15" t="s">
        <v>1026</v>
      </c>
      <c r="H321" s="15"/>
      <c r="I321" s="15"/>
      <c r="J321" s="17">
        <v>8065</v>
      </c>
      <c r="K321" s="18" t="s">
        <v>26</v>
      </c>
      <c r="L321" s="68" t="s">
        <v>1042</v>
      </c>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c r="JD321" s="1"/>
      <c r="JE321" s="1"/>
      <c r="JF321" s="1"/>
      <c r="JG321" s="1"/>
      <c r="JH321" s="1"/>
      <c r="JI321" s="1"/>
      <c r="JJ321" s="1"/>
      <c r="JK321" s="1"/>
      <c r="JL321" s="1"/>
      <c r="JM321" s="1"/>
      <c r="JN321" s="1"/>
      <c r="JO321" s="1"/>
      <c r="JP321" s="1"/>
      <c r="JQ321" s="1"/>
      <c r="JR321" s="1"/>
    </row>
    <row r="322" spans="1:278" s="22" customFormat="1" ht="21" customHeight="1">
      <c r="A322" s="13">
        <v>316</v>
      </c>
      <c r="B322" s="13" t="s">
        <v>1043</v>
      </c>
      <c r="C322" s="13" t="s">
        <v>1044</v>
      </c>
      <c r="D322" s="15" t="s">
        <v>16</v>
      </c>
      <c r="E322" s="15" t="s">
        <v>860</v>
      </c>
      <c r="F322" s="15" t="s">
        <v>972</v>
      </c>
      <c r="G322" s="15" t="s">
        <v>1026</v>
      </c>
      <c r="H322" s="15"/>
      <c r="I322" s="15"/>
      <c r="J322" s="17">
        <v>8139</v>
      </c>
      <c r="K322" s="18" t="s">
        <v>26</v>
      </c>
      <c r="L322" s="68" t="s">
        <v>1045</v>
      </c>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c r="JD322" s="1"/>
      <c r="JE322" s="1"/>
      <c r="JF322" s="1"/>
      <c r="JG322" s="1"/>
      <c r="JH322" s="1"/>
      <c r="JI322" s="1"/>
      <c r="JJ322" s="1"/>
      <c r="JK322" s="1"/>
      <c r="JL322" s="1"/>
      <c r="JM322" s="1"/>
      <c r="JN322" s="1"/>
      <c r="JO322" s="1"/>
      <c r="JP322" s="1"/>
      <c r="JQ322" s="1"/>
      <c r="JR322" s="1"/>
    </row>
    <row r="323" spans="1:278" s="19" customFormat="1" ht="21" customHeight="1">
      <c r="A323" s="13">
        <v>317</v>
      </c>
      <c r="B323" s="13" t="s">
        <v>1046</v>
      </c>
      <c r="C323" s="13" t="s">
        <v>1047</v>
      </c>
      <c r="D323" s="15" t="s">
        <v>16</v>
      </c>
      <c r="E323" s="15" t="s">
        <v>860</v>
      </c>
      <c r="F323" s="15" t="s">
        <v>972</v>
      </c>
      <c r="G323" s="15" t="s">
        <v>1026</v>
      </c>
      <c r="H323" s="15"/>
      <c r="I323" s="15"/>
      <c r="J323" s="17">
        <v>8030</v>
      </c>
      <c r="K323" s="18" t="s">
        <v>26</v>
      </c>
      <c r="L323" s="68" t="s">
        <v>1048</v>
      </c>
      <c r="Q323" s="33"/>
      <c r="W323" s="34"/>
      <c r="AB323" s="33"/>
      <c r="AC323" s="33"/>
      <c r="AD323" s="35"/>
      <c r="AE323" s="35"/>
      <c r="AF323" s="35"/>
      <c r="AG323" s="35"/>
      <c r="HJ323" s="20"/>
      <c r="HK323" s="20"/>
      <c r="HL323" s="20"/>
      <c r="HM323" s="20"/>
      <c r="HN323" s="20"/>
      <c r="HO323" s="20"/>
      <c r="HP323" s="20"/>
      <c r="HQ323" s="20"/>
      <c r="HR323" s="20"/>
      <c r="HS323" s="20"/>
      <c r="HT323" s="20"/>
      <c r="HU323" s="20"/>
      <c r="HV323" s="20"/>
      <c r="HW323" s="20"/>
      <c r="HX323" s="20"/>
      <c r="HY323" s="20"/>
      <c r="HZ323" s="20"/>
      <c r="IA323" s="20"/>
      <c r="IB323" s="20"/>
      <c r="IC323" s="20"/>
      <c r="ID323" s="20"/>
      <c r="IE323" s="20"/>
      <c r="IF323" s="20"/>
      <c r="IG323" s="20"/>
      <c r="IH323" s="20"/>
      <c r="II323" s="20"/>
      <c r="IJ323" s="20"/>
      <c r="IK323" s="20"/>
      <c r="IL323" s="20"/>
      <c r="IM323" s="20"/>
      <c r="IN323" s="20"/>
      <c r="IO323" s="20"/>
      <c r="IP323" s="20"/>
      <c r="IQ323" s="20"/>
      <c r="IR323" s="20"/>
      <c r="IS323" s="20"/>
      <c r="IT323" s="20"/>
      <c r="IU323" s="20"/>
      <c r="IV323" s="20"/>
      <c r="IW323" s="20"/>
      <c r="IX323" s="20"/>
      <c r="IY323" s="20"/>
      <c r="IZ323" s="20"/>
      <c r="JA323" s="20"/>
      <c r="JB323" s="20"/>
      <c r="JC323" s="20"/>
      <c r="JD323" s="20"/>
      <c r="JE323" s="20"/>
      <c r="JF323" s="20"/>
      <c r="JG323" s="20"/>
      <c r="JH323" s="20"/>
      <c r="JI323" s="20"/>
      <c r="JJ323" s="20"/>
      <c r="JK323" s="20"/>
      <c r="JL323" s="20"/>
      <c r="JM323" s="20"/>
      <c r="JN323" s="20"/>
      <c r="JO323" s="20"/>
      <c r="JP323" s="20"/>
      <c r="JQ323" s="20"/>
      <c r="JR323" s="20"/>
    </row>
    <row r="324" spans="1:278" s="19" customFormat="1" ht="21" customHeight="1">
      <c r="A324" s="13">
        <v>318</v>
      </c>
      <c r="B324" s="13" t="s">
        <v>1049</v>
      </c>
      <c r="C324" s="13" t="s">
        <v>1050</v>
      </c>
      <c r="D324" s="15" t="s">
        <v>16</v>
      </c>
      <c r="E324" s="15" t="s">
        <v>860</v>
      </c>
      <c r="F324" s="15" t="s">
        <v>972</v>
      </c>
      <c r="G324" s="15" t="s">
        <v>1026</v>
      </c>
      <c r="H324" s="15"/>
      <c r="I324" s="15"/>
      <c r="J324" s="17">
        <v>8066</v>
      </c>
      <c r="K324" s="18" t="s">
        <v>26</v>
      </c>
      <c r="L324" s="68" t="s">
        <v>1051</v>
      </c>
      <c r="Q324" s="33"/>
      <c r="W324" s="34"/>
      <c r="AB324" s="33"/>
      <c r="AC324" s="33"/>
      <c r="AD324" s="35"/>
      <c r="AE324" s="35"/>
      <c r="AF324" s="35"/>
      <c r="AG324" s="35"/>
      <c r="HJ324" s="27"/>
      <c r="HK324" s="27"/>
      <c r="HL324" s="27"/>
      <c r="HM324" s="27"/>
      <c r="HN324" s="27"/>
      <c r="HO324" s="27"/>
      <c r="HP324" s="27"/>
      <c r="HQ324" s="27"/>
      <c r="HR324" s="27"/>
      <c r="HS324" s="27"/>
      <c r="HT324" s="27"/>
      <c r="HU324" s="27"/>
      <c r="HV324" s="27"/>
      <c r="HW324" s="27"/>
      <c r="HX324" s="27"/>
      <c r="HY324" s="27"/>
      <c r="HZ324" s="27"/>
      <c r="IA324" s="27"/>
      <c r="IB324" s="27"/>
      <c r="IC324" s="27"/>
      <c r="ID324" s="27"/>
      <c r="IE324" s="27"/>
      <c r="IF324" s="27"/>
      <c r="IG324" s="27"/>
      <c r="IH324" s="27"/>
      <c r="II324" s="27"/>
      <c r="IJ324" s="27"/>
      <c r="IK324" s="27"/>
      <c r="IL324" s="27"/>
      <c r="IM324" s="27"/>
      <c r="IN324" s="27"/>
      <c r="IO324" s="27"/>
      <c r="IP324" s="27"/>
      <c r="IQ324" s="27"/>
      <c r="IR324" s="27"/>
      <c r="IS324" s="27"/>
      <c r="IT324" s="27"/>
      <c r="IU324" s="27"/>
      <c r="IV324" s="27"/>
      <c r="IW324" s="27"/>
      <c r="IX324" s="27"/>
      <c r="IY324" s="27"/>
      <c r="IZ324" s="27"/>
      <c r="JA324" s="27"/>
      <c r="JB324" s="27"/>
      <c r="JC324" s="27"/>
      <c r="JD324" s="27"/>
      <c r="JE324" s="27"/>
      <c r="JF324" s="27"/>
      <c r="JG324" s="27"/>
      <c r="JH324" s="27"/>
      <c r="JI324" s="27"/>
      <c r="JJ324" s="27"/>
      <c r="JK324" s="27"/>
      <c r="JL324" s="27"/>
      <c r="JM324" s="27"/>
      <c r="JN324" s="27"/>
      <c r="JO324" s="27"/>
      <c r="JP324" s="27"/>
      <c r="JQ324" s="27"/>
      <c r="JR324" s="27"/>
    </row>
    <row r="325" spans="1:278" s="26" customFormat="1" ht="21" customHeight="1">
      <c r="A325" s="13">
        <v>319</v>
      </c>
      <c r="B325" s="13" t="s">
        <v>1052</v>
      </c>
      <c r="C325" s="13" t="s">
        <v>1053</v>
      </c>
      <c r="D325" s="15" t="s">
        <v>16</v>
      </c>
      <c r="E325" s="15" t="s">
        <v>860</v>
      </c>
      <c r="F325" s="15" t="s">
        <v>972</v>
      </c>
      <c r="G325" s="15" t="s">
        <v>1026</v>
      </c>
      <c r="H325" s="15"/>
      <c r="I325" s="15"/>
      <c r="J325" s="17">
        <v>8032</v>
      </c>
      <c r="K325" s="18" t="s">
        <v>26</v>
      </c>
      <c r="L325" s="68" t="s">
        <v>1054</v>
      </c>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row>
    <row r="326" spans="1:278" s="27" customFormat="1" ht="21" customHeight="1">
      <c r="A326" s="13">
        <v>320</v>
      </c>
      <c r="B326" s="13" t="s">
        <v>1055</v>
      </c>
      <c r="C326" s="13" t="s">
        <v>1056</v>
      </c>
      <c r="D326" s="15" t="s">
        <v>16</v>
      </c>
      <c r="E326" s="15" t="s">
        <v>860</v>
      </c>
      <c r="F326" s="15" t="s">
        <v>972</v>
      </c>
      <c r="G326" s="15" t="s">
        <v>1026</v>
      </c>
      <c r="H326" s="15"/>
      <c r="I326" s="15"/>
      <c r="J326" s="17">
        <v>8129</v>
      </c>
      <c r="K326" s="18" t="s">
        <v>26</v>
      </c>
      <c r="L326" s="68" t="s">
        <v>1057</v>
      </c>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c r="FD326" s="19"/>
      <c r="FE326" s="19"/>
      <c r="FF326" s="19"/>
      <c r="FG326" s="19"/>
      <c r="FH326" s="19"/>
      <c r="FI326" s="19"/>
      <c r="FJ326" s="19"/>
      <c r="FK326" s="19"/>
      <c r="FL326" s="19"/>
      <c r="FM326" s="19"/>
      <c r="FN326" s="19"/>
      <c r="FO326" s="19"/>
      <c r="FP326" s="19"/>
      <c r="FQ326" s="19"/>
      <c r="FR326" s="19"/>
      <c r="FS326" s="19"/>
      <c r="FT326" s="19"/>
      <c r="FU326" s="19"/>
      <c r="FV326" s="19"/>
      <c r="FW326" s="19"/>
      <c r="FX326" s="19"/>
      <c r="FY326" s="19"/>
      <c r="FZ326" s="19"/>
      <c r="GA326" s="19"/>
      <c r="GB326" s="19"/>
      <c r="GC326" s="19"/>
      <c r="GD326" s="19"/>
      <c r="GE326" s="19"/>
      <c r="GF326" s="19"/>
      <c r="GG326" s="19"/>
      <c r="GH326" s="19"/>
      <c r="GI326" s="19"/>
      <c r="GJ326" s="19"/>
      <c r="GK326" s="19"/>
      <c r="GL326" s="19"/>
      <c r="GM326" s="19"/>
      <c r="GN326" s="19"/>
      <c r="GO326" s="19"/>
      <c r="GP326" s="19"/>
      <c r="GQ326" s="19"/>
      <c r="GR326" s="19"/>
      <c r="GS326" s="19"/>
      <c r="GT326" s="19"/>
      <c r="GU326" s="19"/>
      <c r="GV326" s="19"/>
      <c r="GW326" s="19"/>
      <c r="GX326" s="19"/>
      <c r="GY326" s="19"/>
      <c r="GZ326" s="19"/>
      <c r="HA326" s="19"/>
      <c r="HB326" s="19"/>
      <c r="HC326" s="19"/>
      <c r="HD326" s="19"/>
      <c r="HJ326" s="20"/>
      <c r="HK326" s="20"/>
      <c r="HL326" s="20"/>
      <c r="HM326" s="20"/>
      <c r="HN326" s="20"/>
      <c r="HO326" s="20"/>
      <c r="HP326" s="20"/>
      <c r="HQ326" s="20"/>
      <c r="HR326" s="20"/>
      <c r="HS326" s="20"/>
      <c r="HT326" s="20"/>
      <c r="HU326" s="20"/>
      <c r="HV326" s="20"/>
      <c r="HW326" s="20"/>
      <c r="HX326" s="20"/>
      <c r="HY326" s="20"/>
      <c r="HZ326" s="20"/>
      <c r="IA326" s="20"/>
      <c r="IB326" s="20"/>
      <c r="IC326" s="20"/>
      <c r="ID326" s="20"/>
      <c r="IE326" s="20"/>
      <c r="IF326" s="20"/>
      <c r="IG326" s="20"/>
      <c r="IH326" s="20"/>
      <c r="II326" s="20"/>
      <c r="IJ326" s="20"/>
      <c r="IK326" s="20"/>
      <c r="IL326" s="20"/>
      <c r="IM326" s="20"/>
      <c r="IN326" s="20"/>
      <c r="IO326" s="20"/>
      <c r="IP326" s="20"/>
      <c r="IQ326" s="20"/>
      <c r="IR326" s="20"/>
      <c r="IS326" s="20"/>
      <c r="IT326" s="20"/>
      <c r="IU326" s="20"/>
      <c r="IV326" s="20"/>
      <c r="IW326" s="20"/>
      <c r="IX326" s="20"/>
      <c r="IY326" s="20"/>
      <c r="IZ326" s="20"/>
      <c r="JA326" s="20"/>
      <c r="JB326" s="20"/>
      <c r="JC326" s="20"/>
      <c r="JD326" s="20"/>
      <c r="JE326" s="20"/>
      <c r="JF326" s="20"/>
      <c r="JG326" s="20"/>
      <c r="JH326" s="20"/>
      <c r="JI326" s="20"/>
      <c r="JJ326" s="20"/>
      <c r="JK326" s="20"/>
      <c r="JL326" s="20"/>
      <c r="JM326" s="20"/>
      <c r="JN326" s="20"/>
      <c r="JO326" s="20"/>
      <c r="JP326" s="20"/>
      <c r="JQ326" s="20"/>
      <c r="JR326" s="20"/>
    </row>
    <row r="327" spans="1:278" s="27" customFormat="1" ht="21" customHeight="1">
      <c r="A327" s="13">
        <v>321</v>
      </c>
      <c r="B327" s="13" t="s">
        <v>1058</v>
      </c>
      <c r="C327" s="13" t="s">
        <v>1059</v>
      </c>
      <c r="D327" s="15" t="s">
        <v>16</v>
      </c>
      <c r="E327" s="15" t="s">
        <v>860</v>
      </c>
      <c r="F327" s="15" t="s">
        <v>972</v>
      </c>
      <c r="G327" s="15" t="s">
        <v>1026</v>
      </c>
      <c r="H327" s="15"/>
      <c r="I327" s="15"/>
      <c r="J327" s="17">
        <v>8106</v>
      </c>
      <c r="K327" s="18" t="s">
        <v>26</v>
      </c>
      <c r="L327" s="68" t="s">
        <v>1060</v>
      </c>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c r="FD327" s="19"/>
      <c r="FE327" s="19"/>
      <c r="FF327" s="19"/>
      <c r="FG327" s="19"/>
      <c r="FH327" s="19"/>
      <c r="FI327" s="19"/>
      <c r="FJ327" s="19"/>
      <c r="FK327" s="19"/>
      <c r="FL327" s="19"/>
      <c r="FM327" s="19"/>
      <c r="FN327" s="19"/>
      <c r="FO327" s="19"/>
      <c r="FP327" s="19"/>
      <c r="FQ327" s="19"/>
      <c r="FR327" s="19"/>
      <c r="FS327" s="19"/>
      <c r="FT327" s="19"/>
      <c r="FU327" s="19"/>
      <c r="FV327" s="19"/>
      <c r="FW327" s="19"/>
      <c r="FX327" s="19"/>
      <c r="FY327" s="19"/>
      <c r="FZ327" s="19"/>
      <c r="GA327" s="19"/>
      <c r="GB327" s="19"/>
      <c r="GC327" s="19"/>
      <c r="GD327" s="19"/>
      <c r="GE327" s="19"/>
      <c r="GF327" s="19"/>
      <c r="GG327" s="19"/>
      <c r="GH327" s="19"/>
      <c r="GI327" s="19"/>
      <c r="GJ327" s="19"/>
      <c r="GK327" s="19"/>
      <c r="GL327" s="19"/>
      <c r="GM327" s="19"/>
      <c r="GN327" s="19"/>
      <c r="GO327" s="19"/>
      <c r="GP327" s="19"/>
      <c r="GQ327" s="19"/>
      <c r="GR327" s="19"/>
      <c r="GS327" s="19"/>
      <c r="GT327" s="19"/>
      <c r="GU327" s="19"/>
      <c r="GV327" s="19"/>
      <c r="GW327" s="19"/>
      <c r="GX327" s="19"/>
      <c r="GY327" s="19"/>
      <c r="GZ327" s="19"/>
      <c r="HA327" s="19"/>
      <c r="HB327" s="19"/>
      <c r="HC327" s="19"/>
      <c r="HD327" s="19"/>
      <c r="HJ327" s="20"/>
      <c r="HK327" s="20"/>
      <c r="HL327" s="20"/>
      <c r="HM327" s="20"/>
      <c r="HN327" s="20"/>
      <c r="HO327" s="20"/>
      <c r="HP327" s="20"/>
      <c r="HQ327" s="20"/>
      <c r="HR327" s="20"/>
      <c r="HS327" s="20"/>
      <c r="HT327" s="20"/>
      <c r="HU327" s="20"/>
      <c r="HV327" s="20"/>
      <c r="HW327" s="20"/>
      <c r="HX327" s="20"/>
      <c r="HY327" s="20"/>
      <c r="HZ327" s="20"/>
      <c r="IA327" s="20"/>
      <c r="IB327" s="20"/>
      <c r="IC327" s="20"/>
      <c r="ID327" s="20"/>
      <c r="IE327" s="20"/>
      <c r="IF327" s="20"/>
      <c r="IG327" s="20"/>
      <c r="IH327" s="20"/>
      <c r="II327" s="20"/>
      <c r="IJ327" s="20"/>
      <c r="IK327" s="20"/>
      <c r="IL327" s="20"/>
      <c r="IM327" s="20"/>
      <c r="IN327" s="20"/>
      <c r="IO327" s="20"/>
      <c r="IP327" s="20"/>
      <c r="IQ327" s="20"/>
      <c r="IR327" s="20"/>
      <c r="IS327" s="20"/>
      <c r="IT327" s="20"/>
      <c r="IU327" s="20"/>
      <c r="IV327" s="20"/>
      <c r="IW327" s="20"/>
      <c r="IX327" s="20"/>
      <c r="IY327" s="20"/>
      <c r="IZ327" s="20"/>
      <c r="JA327" s="20"/>
      <c r="JB327" s="20"/>
      <c r="JC327" s="20"/>
      <c r="JD327" s="20"/>
      <c r="JE327" s="20"/>
      <c r="JF327" s="20"/>
      <c r="JG327" s="20"/>
      <c r="JH327" s="20"/>
      <c r="JI327" s="20"/>
      <c r="JJ327" s="20"/>
      <c r="JK327" s="20"/>
      <c r="JL327" s="20"/>
      <c r="JM327" s="20"/>
      <c r="JN327" s="20"/>
      <c r="JO327" s="20"/>
      <c r="JP327" s="20"/>
      <c r="JQ327" s="20"/>
      <c r="JR327" s="20"/>
    </row>
    <row r="328" spans="1:278" s="22" customFormat="1" ht="21" customHeight="1">
      <c r="A328" s="13">
        <v>322</v>
      </c>
      <c r="B328" s="13" t="s">
        <v>1061</v>
      </c>
      <c r="C328" s="13" t="s">
        <v>1062</v>
      </c>
      <c r="D328" s="15" t="s">
        <v>16</v>
      </c>
      <c r="E328" s="15" t="s">
        <v>860</v>
      </c>
      <c r="F328" s="15" t="s">
        <v>972</v>
      </c>
      <c r="G328" s="15" t="s">
        <v>1063</v>
      </c>
      <c r="H328" s="15"/>
      <c r="I328" s="15"/>
      <c r="J328" s="17">
        <v>8074</v>
      </c>
      <c r="K328" s="18" t="s">
        <v>26</v>
      </c>
      <c r="L328" s="68" t="s">
        <v>1064</v>
      </c>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c r="JD328" s="1"/>
      <c r="JE328" s="1"/>
      <c r="JF328" s="1"/>
      <c r="JG328" s="1"/>
      <c r="JH328" s="1"/>
      <c r="JI328" s="1"/>
      <c r="JJ328" s="1"/>
      <c r="JK328" s="1"/>
      <c r="JL328" s="1"/>
      <c r="JM328" s="1"/>
      <c r="JN328" s="1"/>
      <c r="JO328" s="1"/>
      <c r="JP328" s="1"/>
      <c r="JQ328" s="1"/>
      <c r="JR328" s="1"/>
    </row>
    <row r="329" spans="1:278" s="22" customFormat="1" ht="21" customHeight="1">
      <c r="A329" s="13">
        <v>323</v>
      </c>
      <c r="B329" s="13" t="s">
        <v>1065</v>
      </c>
      <c r="C329" s="13" t="s">
        <v>1066</v>
      </c>
      <c r="D329" s="15" t="s">
        <v>16</v>
      </c>
      <c r="E329" s="15" t="s">
        <v>860</v>
      </c>
      <c r="F329" s="15" t="s">
        <v>972</v>
      </c>
      <c r="G329" s="15" t="s">
        <v>1063</v>
      </c>
      <c r="H329" s="15"/>
      <c r="I329" s="15"/>
      <c r="J329" s="17">
        <v>8112</v>
      </c>
      <c r="K329" s="18" t="s">
        <v>26</v>
      </c>
      <c r="L329" s="68" t="s">
        <v>1067</v>
      </c>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c r="JD329" s="1"/>
      <c r="JE329" s="1"/>
      <c r="JF329" s="1"/>
      <c r="JG329" s="1"/>
      <c r="JH329" s="1"/>
      <c r="JI329" s="1"/>
      <c r="JJ329" s="1"/>
      <c r="JK329" s="1"/>
      <c r="JL329" s="1"/>
      <c r="JM329" s="1"/>
      <c r="JN329" s="1"/>
      <c r="JO329" s="1"/>
      <c r="JP329" s="1"/>
      <c r="JQ329" s="1"/>
      <c r="JR329" s="1"/>
    </row>
    <row r="330" spans="1:278" s="1" customFormat="1" ht="21" customHeight="1">
      <c r="A330" s="13">
        <v>324</v>
      </c>
      <c r="B330" s="13" t="s">
        <v>1068</v>
      </c>
      <c r="C330" s="13" t="s">
        <v>1069</v>
      </c>
      <c r="D330" s="15" t="s">
        <v>16</v>
      </c>
      <c r="E330" s="15" t="s">
        <v>860</v>
      </c>
      <c r="F330" s="15" t="s">
        <v>972</v>
      </c>
      <c r="G330" s="15" t="s">
        <v>1063</v>
      </c>
      <c r="H330" s="15"/>
      <c r="I330" s="15"/>
      <c r="J330" s="17">
        <v>8105</v>
      </c>
      <c r="K330" s="18" t="s">
        <v>26</v>
      </c>
      <c r="L330" s="68" t="s">
        <v>1070</v>
      </c>
      <c r="HE330" s="22"/>
      <c r="HF330" s="22"/>
      <c r="HG330" s="22"/>
      <c r="HH330" s="22"/>
      <c r="HI330" s="22"/>
      <c r="HJ330" s="22"/>
      <c r="HK330" s="22"/>
      <c r="HL330" s="22"/>
      <c r="HM330" s="22"/>
      <c r="HN330" s="22"/>
      <c r="HO330" s="22"/>
      <c r="HP330" s="22"/>
      <c r="HQ330" s="22"/>
      <c r="HR330" s="22"/>
      <c r="HS330" s="22"/>
      <c r="HT330" s="22"/>
      <c r="HU330" s="22"/>
      <c r="HV330" s="22"/>
      <c r="HW330" s="22"/>
      <c r="HX330" s="22"/>
      <c r="HY330" s="22"/>
      <c r="HZ330" s="22"/>
      <c r="IA330" s="22"/>
      <c r="IB330" s="22"/>
      <c r="IC330" s="22"/>
      <c r="ID330" s="22"/>
      <c r="IE330" s="22"/>
      <c r="IF330" s="22"/>
      <c r="IG330" s="22"/>
      <c r="IH330" s="22"/>
      <c r="II330" s="22"/>
      <c r="IJ330" s="22"/>
      <c r="IK330" s="22"/>
      <c r="IL330" s="22"/>
      <c r="IM330" s="22"/>
      <c r="IN330" s="22"/>
      <c r="IO330" s="22"/>
      <c r="IP330" s="22"/>
      <c r="IQ330" s="22"/>
      <c r="IR330" s="22"/>
      <c r="IS330" s="22"/>
      <c r="IT330" s="22"/>
      <c r="IU330" s="22"/>
      <c r="IV330" s="22"/>
      <c r="IW330" s="22"/>
      <c r="IX330" s="22"/>
      <c r="IY330" s="22"/>
      <c r="IZ330" s="22"/>
      <c r="JA330" s="22"/>
      <c r="JB330" s="22"/>
      <c r="JC330" s="22"/>
      <c r="JD330" s="22"/>
      <c r="JE330" s="22"/>
      <c r="JF330" s="22"/>
      <c r="JG330" s="22"/>
      <c r="JH330" s="22"/>
      <c r="JI330" s="22"/>
      <c r="JJ330" s="22"/>
      <c r="JK330" s="22"/>
      <c r="JL330" s="22"/>
      <c r="JM330" s="22"/>
      <c r="JN330" s="22"/>
      <c r="JO330" s="22"/>
      <c r="JP330" s="22"/>
      <c r="JQ330" s="22"/>
      <c r="JR330" s="22"/>
    </row>
    <row r="331" spans="1:278" s="1" customFormat="1" ht="21" customHeight="1">
      <c r="A331" s="13">
        <v>325</v>
      </c>
      <c r="B331" s="13" t="s">
        <v>1071</v>
      </c>
      <c r="C331" s="13" t="s">
        <v>1072</v>
      </c>
      <c r="D331" s="15" t="s">
        <v>16</v>
      </c>
      <c r="E331" s="15" t="s">
        <v>860</v>
      </c>
      <c r="F331" s="15" t="s">
        <v>972</v>
      </c>
      <c r="G331" s="15" t="s">
        <v>1063</v>
      </c>
      <c r="H331" s="15"/>
      <c r="I331" s="15"/>
      <c r="J331" s="17">
        <v>8061</v>
      </c>
      <c r="K331" s="18" t="s">
        <v>26</v>
      </c>
      <c r="L331" s="68" t="s">
        <v>1073</v>
      </c>
      <c r="HE331" s="22"/>
      <c r="HF331" s="22"/>
      <c r="HG331" s="22"/>
      <c r="HH331" s="22"/>
      <c r="HI331" s="22"/>
    </row>
    <row r="332" spans="1:278" s="22" customFormat="1" ht="21" customHeight="1">
      <c r="A332" s="13">
        <v>326</v>
      </c>
      <c r="B332" s="13" t="s">
        <v>1074</v>
      </c>
      <c r="C332" s="13" t="s">
        <v>1075</v>
      </c>
      <c r="D332" s="15" t="s">
        <v>16</v>
      </c>
      <c r="E332" s="15" t="s">
        <v>860</v>
      </c>
      <c r="F332" s="15" t="s">
        <v>972</v>
      </c>
      <c r="G332" s="15" t="s">
        <v>1063</v>
      </c>
      <c r="H332" s="15"/>
      <c r="I332" s="15"/>
      <c r="J332" s="17">
        <v>8068</v>
      </c>
      <c r="K332" s="18" t="s">
        <v>26</v>
      </c>
      <c r="L332" s="68" t="s">
        <v>1076</v>
      </c>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row>
    <row r="333" spans="1:278" s="26" customFormat="1" ht="21" customHeight="1">
      <c r="A333" s="13">
        <v>327</v>
      </c>
      <c r="B333" s="13" t="s">
        <v>1077</v>
      </c>
      <c r="C333" s="13" t="s">
        <v>1078</v>
      </c>
      <c r="D333" s="15" t="s">
        <v>16</v>
      </c>
      <c r="E333" s="15" t="s">
        <v>860</v>
      </c>
      <c r="F333" s="15" t="s">
        <v>972</v>
      </c>
      <c r="G333" s="15" t="s">
        <v>1063</v>
      </c>
      <c r="H333" s="15"/>
      <c r="I333" s="15"/>
      <c r="J333" s="17">
        <v>8058</v>
      </c>
      <c r="K333" s="18" t="s">
        <v>26</v>
      </c>
      <c r="L333" s="68" t="s">
        <v>1079</v>
      </c>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22"/>
      <c r="HF333" s="22"/>
      <c r="HG333" s="22"/>
      <c r="HH333" s="22"/>
      <c r="HI333" s="22"/>
    </row>
    <row r="334" spans="1:278" s="22" customFormat="1" ht="21" customHeight="1">
      <c r="A334" s="13">
        <v>328</v>
      </c>
      <c r="B334" s="13" t="s">
        <v>1080</v>
      </c>
      <c r="C334" s="13" t="s">
        <v>1081</v>
      </c>
      <c r="D334" s="15" t="s">
        <v>16</v>
      </c>
      <c r="E334" s="15" t="s">
        <v>860</v>
      </c>
      <c r="F334" s="15" t="s">
        <v>972</v>
      </c>
      <c r="G334" s="15" t="s">
        <v>1063</v>
      </c>
      <c r="H334" s="15"/>
      <c r="I334" s="15"/>
      <c r="J334" s="17">
        <v>8075</v>
      </c>
      <c r="K334" s="18" t="s">
        <v>26</v>
      </c>
      <c r="L334" s="68" t="s">
        <v>1082</v>
      </c>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J334" s="26"/>
      <c r="HK334" s="26"/>
      <c r="HL334" s="26"/>
      <c r="HM334" s="26"/>
      <c r="HN334" s="26"/>
      <c r="HO334" s="26"/>
      <c r="HP334" s="26"/>
      <c r="HQ334" s="26"/>
      <c r="HR334" s="26"/>
      <c r="HS334" s="26"/>
      <c r="HT334" s="26"/>
      <c r="HU334" s="26"/>
      <c r="HV334" s="26"/>
      <c r="HW334" s="26"/>
      <c r="HX334" s="26"/>
      <c r="HY334" s="26"/>
      <c r="HZ334" s="26"/>
      <c r="IA334" s="26"/>
      <c r="IB334" s="26"/>
      <c r="IC334" s="26"/>
      <c r="ID334" s="26"/>
      <c r="IE334" s="26"/>
      <c r="IF334" s="26"/>
      <c r="IG334" s="26"/>
      <c r="IH334" s="26"/>
      <c r="II334" s="26"/>
      <c r="IJ334" s="26"/>
      <c r="IK334" s="26"/>
      <c r="IL334" s="26"/>
      <c r="IM334" s="26"/>
      <c r="IN334" s="26"/>
      <c r="IO334" s="26"/>
      <c r="IP334" s="26"/>
      <c r="IQ334" s="26"/>
      <c r="IR334" s="26"/>
      <c r="IS334" s="26"/>
      <c r="IT334" s="26"/>
      <c r="IU334" s="26"/>
      <c r="IV334" s="26"/>
      <c r="IW334" s="26"/>
      <c r="IX334" s="26"/>
      <c r="IY334" s="26"/>
      <c r="IZ334" s="26"/>
      <c r="JA334" s="26"/>
      <c r="JB334" s="26"/>
      <c r="JC334" s="26"/>
      <c r="JD334" s="26"/>
      <c r="JE334" s="26"/>
      <c r="JF334" s="26"/>
      <c r="JG334" s="26"/>
      <c r="JH334" s="26"/>
      <c r="JI334" s="26"/>
      <c r="JJ334" s="26"/>
      <c r="JK334" s="26"/>
      <c r="JL334" s="26"/>
      <c r="JM334" s="26"/>
      <c r="JN334" s="26"/>
      <c r="JO334" s="26"/>
      <c r="JP334" s="26"/>
      <c r="JQ334" s="26"/>
      <c r="JR334" s="26"/>
    </row>
    <row r="335" spans="1:278" s="1" customFormat="1" ht="21" customHeight="1">
      <c r="A335" s="13">
        <v>329</v>
      </c>
      <c r="B335" s="13" t="s">
        <v>1083</v>
      </c>
      <c r="C335" s="13" t="s">
        <v>1084</v>
      </c>
      <c r="D335" s="15" t="s">
        <v>16</v>
      </c>
      <c r="E335" s="15" t="s">
        <v>860</v>
      </c>
      <c r="F335" s="15" t="s">
        <v>972</v>
      </c>
      <c r="G335" s="15" t="s">
        <v>1063</v>
      </c>
      <c r="H335" s="15"/>
      <c r="I335" s="15"/>
      <c r="J335" s="17">
        <v>8081</v>
      </c>
      <c r="K335" s="18" t="s">
        <v>26</v>
      </c>
      <c r="L335" s="68" t="s">
        <v>1085</v>
      </c>
      <c r="Q335" s="24"/>
      <c r="W335" s="25"/>
      <c r="AB335" s="24"/>
      <c r="AC335" s="24"/>
      <c r="AD335" s="2"/>
      <c r="AE335" s="2"/>
      <c r="AF335" s="2"/>
      <c r="AG335" s="2"/>
    </row>
    <row r="336" spans="1:278" s="19" customFormat="1" ht="21" customHeight="1">
      <c r="A336" s="13">
        <v>330</v>
      </c>
      <c r="B336" s="13" t="s">
        <v>1086</v>
      </c>
      <c r="C336" s="13" t="s">
        <v>1087</v>
      </c>
      <c r="D336" s="15" t="s">
        <v>16</v>
      </c>
      <c r="E336" s="15" t="s">
        <v>860</v>
      </c>
      <c r="F336" s="15" t="s">
        <v>972</v>
      </c>
      <c r="G336" s="15" t="s">
        <v>1063</v>
      </c>
      <c r="H336" s="15"/>
      <c r="I336" s="15"/>
      <c r="J336" s="17">
        <v>8082</v>
      </c>
      <c r="K336" s="18" t="s">
        <v>26</v>
      </c>
      <c r="L336" s="68" t="s">
        <v>1088</v>
      </c>
      <c r="Q336" s="33"/>
      <c r="W336" s="34"/>
      <c r="AB336" s="33"/>
      <c r="AC336" s="33"/>
      <c r="AD336" s="35"/>
      <c r="AE336" s="35"/>
      <c r="AF336" s="35"/>
      <c r="AG336" s="35"/>
    </row>
    <row r="337" spans="1:278" s="19" customFormat="1" ht="21" customHeight="1">
      <c r="A337" s="13">
        <v>331</v>
      </c>
      <c r="B337" s="13" t="s">
        <v>1089</v>
      </c>
      <c r="C337" s="13" t="s">
        <v>1090</v>
      </c>
      <c r="D337" s="15" t="s">
        <v>16</v>
      </c>
      <c r="E337" s="15" t="s">
        <v>860</v>
      </c>
      <c r="F337" s="15" t="s">
        <v>972</v>
      </c>
      <c r="G337" s="15" t="s">
        <v>1063</v>
      </c>
      <c r="H337" s="15"/>
      <c r="I337" s="15"/>
      <c r="J337" s="17">
        <v>8066</v>
      </c>
      <c r="K337" s="18" t="s">
        <v>26</v>
      </c>
      <c r="L337" s="68" t="s">
        <v>1091</v>
      </c>
      <c r="Q337" s="33"/>
      <c r="W337" s="34"/>
      <c r="AB337" s="33"/>
      <c r="AC337" s="33"/>
      <c r="AD337" s="35"/>
      <c r="AE337" s="35"/>
      <c r="AF337" s="35"/>
      <c r="AG337" s="35"/>
    </row>
    <row r="338" spans="1:278" s="19" customFormat="1" ht="21" customHeight="1">
      <c r="A338" s="13">
        <v>332</v>
      </c>
      <c r="B338" s="13" t="s">
        <v>1092</v>
      </c>
      <c r="C338" s="13" t="s">
        <v>1093</v>
      </c>
      <c r="D338" s="15" t="s">
        <v>16</v>
      </c>
      <c r="E338" s="15" t="s">
        <v>860</v>
      </c>
      <c r="F338" s="15" t="s">
        <v>972</v>
      </c>
      <c r="G338" s="15" t="s">
        <v>1063</v>
      </c>
      <c r="H338" s="15"/>
      <c r="I338" s="15"/>
      <c r="J338" s="17" t="s">
        <v>1094</v>
      </c>
      <c r="K338" s="18" t="s">
        <v>26</v>
      </c>
      <c r="L338" s="71" t="s">
        <v>1095</v>
      </c>
      <c r="Q338" s="33"/>
      <c r="W338" s="34"/>
      <c r="AB338" s="33"/>
      <c r="AC338" s="33"/>
      <c r="AD338" s="35"/>
      <c r="AE338" s="35"/>
      <c r="AF338" s="35"/>
      <c r="AG338" s="35"/>
    </row>
    <row r="339" spans="1:278" s="1" customFormat="1" ht="21" customHeight="1">
      <c r="A339" s="13">
        <v>333</v>
      </c>
      <c r="B339" s="13" t="s">
        <v>1096</v>
      </c>
      <c r="C339" s="13" t="s">
        <v>1097</v>
      </c>
      <c r="D339" s="15" t="s">
        <v>16</v>
      </c>
      <c r="E339" s="15" t="s">
        <v>860</v>
      </c>
      <c r="F339" s="15" t="s">
        <v>972</v>
      </c>
      <c r="G339" s="15" t="s">
        <v>1098</v>
      </c>
      <c r="H339" s="15"/>
      <c r="I339" s="15"/>
      <c r="J339" s="17">
        <v>8147</v>
      </c>
      <c r="K339" s="18" t="s">
        <v>26</v>
      </c>
      <c r="L339" s="68" t="s">
        <v>1099</v>
      </c>
      <c r="HE339" s="22"/>
      <c r="HF339" s="22"/>
      <c r="HG339" s="22"/>
      <c r="HH339" s="22"/>
      <c r="HI339" s="22"/>
      <c r="HJ339" s="22"/>
      <c r="HK339" s="22"/>
      <c r="HL339" s="22"/>
      <c r="HM339" s="22"/>
      <c r="HN339" s="22"/>
      <c r="HO339" s="22"/>
      <c r="HP339" s="22"/>
      <c r="HQ339" s="22"/>
      <c r="HR339" s="22"/>
      <c r="HS339" s="22"/>
      <c r="HT339" s="22"/>
      <c r="HU339" s="22"/>
      <c r="HV339" s="22"/>
      <c r="HW339" s="22"/>
      <c r="HX339" s="22"/>
      <c r="HY339" s="22"/>
      <c r="HZ339" s="22"/>
      <c r="IA339" s="22"/>
      <c r="IB339" s="22"/>
      <c r="IC339" s="22"/>
      <c r="ID339" s="22"/>
      <c r="IE339" s="22"/>
      <c r="IF339" s="22"/>
      <c r="IG339" s="22"/>
      <c r="IH339" s="22"/>
      <c r="II339" s="22"/>
      <c r="IJ339" s="22"/>
      <c r="IK339" s="22"/>
      <c r="IL339" s="22"/>
      <c r="IM339" s="22"/>
      <c r="IN339" s="22"/>
      <c r="IO339" s="22"/>
      <c r="IP339" s="22"/>
      <c r="IQ339" s="22"/>
      <c r="IR339" s="22"/>
      <c r="IS339" s="22"/>
      <c r="IT339" s="22"/>
      <c r="IU339" s="22"/>
      <c r="IV339" s="22"/>
      <c r="IW339" s="22"/>
      <c r="IX339" s="22"/>
      <c r="IY339" s="22"/>
      <c r="IZ339" s="22"/>
      <c r="JA339" s="22"/>
      <c r="JB339" s="22"/>
      <c r="JC339" s="22"/>
      <c r="JD339" s="22"/>
      <c r="JE339" s="22"/>
      <c r="JF339" s="22"/>
      <c r="JG339" s="22"/>
      <c r="JH339" s="22"/>
      <c r="JI339" s="22"/>
      <c r="JJ339" s="22"/>
      <c r="JK339" s="22"/>
      <c r="JL339" s="22"/>
      <c r="JM339" s="22"/>
      <c r="JN339" s="22"/>
      <c r="JO339" s="22"/>
      <c r="JP339" s="22"/>
      <c r="JQ339" s="22"/>
      <c r="JR339" s="22"/>
    </row>
    <row r="340" spans="1:278" s="22" customFormat="1" ht="21" customHeight="1">
      <c r="A340" s="13">
        <v>334</v>
      </c>
      <c r="B340" s="13" t="s">
        <v>1100</v>
      </c>
      <c r="C340" s="13" t="s">
        <v>1101</v>
      </c>
      <c r="D340" s="15" t="s">
        <v>16</v>
      </c>
      <c r="E340" s="15" t="s">
        <v>860</v>
      </c>
      <c r="F340" s="15" t="s">
        <v>972</v>
      </c>
      <c r="G340" s="15" t="s">
        <v>1098</v>
      </c>
      <c r="H340" s="15"/>
      <c r="I340" s="15"/>
      <c r="J340" s="17">
        <v>8144</v>
      </c>
      <c r="K340" s="18" t="s">
        <v>26</v>
      </c>
      <c r="L340" s="68" t="s">
        <v>1102</v>
      </c>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row>
    <row r="341" spans="1:278" s="1" customFormat="1" ht="21" customHeight="1">
      <c r="A341" s="13">
        <v>335</v>
      </c>
      <c r="B341" s="13" t="s">
        <v>1103</v>
      </c>
      <c r="C341" s="13" t="s">
        <v>1104</v>
      </c>
      <c r="D341" s="15" t="s">
        <v>16</v>
      </c>
      <c r="E341" s="15" t="s">
        <v>860</v>
      </c>
      <c r="F341" s="15" t="s">
        <v>972</v>
      </c>
      <c r="G341" s="15" t="s">
        <v>1098</v>
      </c>
      <c r="H341" s="15"/>
      <c r="I341" s="15"/>
      <c r="J341" s="17">
        <v>8134</v>
      </c>
      <c r="K341" s="18" t="s">
        <v>26</v>
      </c>
      <c r="L341" s="68" t="s">
        <v>1105</v>
      </c>
      <c r="HE341" s="22"/>
      <c r="HF341" s="22"/>
      <c r="HG341" s="22"/>
      <c r="HH341" s="22"/>
      <c r="HI341" s="22"/>
      <c r="HJ341" s="22"/>
      <c r="HK341" s="22"/>
      <c r="HL341" s="22"/>
      <c r="HM341" s="22"/>
      <c r="HN341" s="22"/>
      <c r="HO341" s="22"/>
      <c r="HP341" s="22"/>
      <c r="HQ341" s="22"/>
      <c r="HR341" s="22"/>
      <c r="HS341" s="22"/>
      <c r="HT341" s="22"/>
      <c r="HU341" s="22"/>
      <c r="HV341" s="22"/>
      <c r="HW341" s="22"/>
      <c r="HX341" s="22"/>
      <c r="HY341" s="22"/>
      <c r="HZ341" s="22"/>
      <c r="IA341" s="22"/>
      <c r="IB341" s="22"/>
      <c r="IC341" s="22"/>
      <c r="ID341" s="22"/>
      <c r="IE341" s="22"/>
      <c r="IF341" s="22"/>
      <c r="IG341" s="22"/>
      <c r="IH341" s="22"/>
      <c r="II341" s="22"/>
      <c r="IJ341" s="22"/>
      <c r="IK341" s="22"/>
      <c r="IL341" s="22"/>
      <c r="IM341" s="22"/>
      <c r="IN341" s="22"/>
      <c r="IO341" s="22"/>
      <c r="IP341" s="22"/>
      <c r="IQ341" s="22"/>
      <c r="IR341" s="22"/>
      <c r="IS341" s="22"/>
      <c r="IT341" s="22"/>
      <c r="IU341" s="22"/>
      <c r="IV341" s="22"/>
      <c r="IW341" s="22"/>
      <c r="IX341" s="22"/>
      <c r="IY341" s="22"/>
      <c r="IZ341" s="22"/>
      <c r="JA341" s="22"/>
      <c r="JB341" s="22"/>
      <c r="JC341" s="22"/>
      <c r="JD341" s="22"/>
      <c r="JE341" s="22"/>
      <c r="JF341" s="22"/>
      <c r="JG341" s="22"/>
      <c r="JH341" s="22"/>
      <c r="JI341" s="22"/>
      <c r="JJ341" s="22"/>
      <c r="JK341" s="22"/>
      <c r="JL341" s="22"/>
      <c r="JM341" s="22"/>
      <c r="JN341" s="22"/>
      <c r="JO341" s="22"/>
      <c r="JP341" s="22"/>
      <c r="JQ341" s="22"/>
      <c r="JR341" s="22"/>
    </row>
    <row r="342" spans="1:278" s="22" customFormat="1" ht="21" customHeight="1">
      <c r="A342" s="13">
        <v>336</v>
      </c>
      <c r="B342" s="13" t="s">
        <v>1106</v>
      </c>
      <c r="C342" s="13" t="s">
        <v>1107</v>
      </c>
      <c r="D342" s="15" t="s">
        <v>16</v>
      </c>
      <c r="E342" s="15" t="s">
        <v>860</v>
      </c>
      <c r="F342" s="15" t="s">
        <v>972</v>
      </c>
      <c r="G342" s="15" t="s">
        <v>1098</v>
      </c>
      <c r="H342" s="15"/>
      <c r="I342" s="15"/>
      <c r="J342" s="17">
        <v>8132</v>
      </c>
      <c r="K342" s="18" t="s">
        <v>26</v>
      </c>
      <c r="L342" s="68" t="s">
        <v>1108</v>
      </c>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row>
    <row r="343" spans="1:278" s="36" customFormat="1" ht="21" customHeight="1">
      <c r="A343" s="13">
        <v>337</v>
      </c>
      <c r="B343" s="13" t="s">
        <v>1109</v>
      </c>
      <c r="C343" s="40" t="s">
        <v>1110</v>
      </c>
      <c r="D343" s="41" t="s">
        <v>16</v>
      </c>
      <c r="E343" s="41" t="s">
        <v>1111</v>
      </c>
      <c r="F343" s="41" t="s">
        <v>1112</v>
      </c>
      <c r="G343" s="41" t="s">
        <v>1113</v>
      </c>
      <c r="H343" s="15"/>
      <c r="I343" s="15"/>
      <c r="J343" s="17">
        <v>8069</v>
      </c>
      <c r="K343" s="18" t="s">
        <v>26</v>
      </c>
      <c r="L343" s="70" t="s">
        <v>1114</v>
      </c>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c r="FD343" s="19"/>
      <c r="FE343" s="19"/>
      <c r="FF343" s="19"/>
      <c r="FG343" s="19"/>
      <c r="FH343" s="19"/>
      <c r="FI343" s="19"/>
      <c r="FJ343" s="19"/>
      <c r="FK343" s="19"/>
      <c r="FL343" s="19"/>
      <c r="FM343" s="19"/>
      <c r="FN343" s="19"/>
      <c r="FO343" s="19"/>
      <c r="FP343" s="19"/>
      <c r="FQ343" s="19"/>
      <c r="FR343" s="19"/>
      <c r="FS343" s="19"/>
      <c r="FT343" s="19"/>
      <c r="FU343" s="19"/>
      <c r="FV343" s="19"/>
      <c r="FW343" s="19"/>
      <c r="FX343" s="19"/>
      <c r="FY343" s="19"/>
      <c r="FZ343" s="19"/>
      <c r="GA343" s="19"/>
      <c r="GB343" s="19"/>
      <c r="GC343" s="19"/>
      <c r="GD343" s="19"/>
      <c r="GE343" s="19"/>
      <c r="GF343" s="19"/>
      <c r="GG343" s="19"/>
      <c r="GH343" s="19"/>
      <c r="GI343" s="19"/>
      <c r="GJ343" s="19"/>
      <c r="GK343" s="19"/>
      <c r="GL343" s="19"/>
      <c r="GM343" s="19"/>
      <c r="GN343" s="19"/>
      <c r="GO343" s="19"/>
      <c r="GP343" s="19"/>
      <c r="GQ343" s="19"/>
      <c r="GR343" s="19"/>
      <c r="GS343" s="19"/>
      <c r="GT343" s="19"/>
      <c r="GU343" s="19"/>
      <c r="GV343" s="19"/>
      <c r="GW343" s="19"/>
      <c r="GX343" s="19"/>
      <c r="GY343" s="19"/>
      <c r="GZ343" s="19"/>
      <c r="HA343" s="19"/>
      <c r="HB343" s="19"/>
      <c r="HC343" s="19"/>
      <c r="HD343" s="19"/>
    </row>
    <row r="344" spans="1:278" s="22" customFormat="1" ht="21" customHeight="1">
      <c r="A344" s="13">
        <v>338</v>
      </c>
      <c r="B344" s="13" t="s">
        <v>1115</v>
      </c>
      <c r="C344" s="13" t="s">
        <v>1116</v>
      </c>
      <c r="D344" s="15" t="s">
        <v>16</v>
      </c>
      <c r="E344" s="15" t="s">
        <v>1117</v>
      </c>
      <c r="F344" s="23"/>
      <c r="G344" s="15" t="s">
        <v>1118</v>
      </c>
      <c r="H344" s="15"/>
      <c r="I344" s="15"/>
      <c r="J344" s="17">
        <v>8155</v>
      </c>
      <c r="K344" s="18" t="s">
        <v>26</v>
      </c>
      <c r="L344" s="68" t="s">
        <v>1119</v>
      </c>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c r="JJ344" s="1"/>
      <c r="JK344" s="1"/>
      <c r="JL344" s="1"/>
      <c r="JM344" s="1"/>
      <c r="JN344" s="1"/>
      <c r="JO344" s="1"/>
      <c r="JP344" s="1"/>
      <c r="JQ344" s="1"/>
      <c r="JR344" s="1"/>
    </row>
    <row r="345" spans="1:278" s="22" customFormat="1" ht="21" customHeight="1">
      <c r="A345" s="13">
        <v>339</v>
      </c>
      <c r="B345" s="13" t="s">
        <v>1120</v>
      </c>
      <c r="C345" s="13" t="s">
        <v>1121</v>
      </c>
      <c r="D345" s="15" t="s">
        <v>16</v>
      </c>
      <c r="E345" s="15" t="s">
        <v>1117</v>
      </c>
      <c r="F345" s="23"/>
      <c r="G345" s="15" t="s">
        <v>1118</v>
      </c>
      <c r="H345" s="15"/>
      <c r="I345" s="15"/>
      <c r="J345" s="17">
        <v>8076</v>
      </c>
      <c r="K345" s="18" t="s">
        <v>26</v>
      </c>
      <c r="L345" s="68" t="s">
        <v>1122</v>
      </c>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J345" s="26"/>
      <c r="HK345" s="26"/>
      <c r="HL345" s="26"/>
      <c r="HM345" s="26"/>
      <c r="HN345" s="26"/>
      <c r="HO345" s="26"/>
      <c r="HP345" s="26"/>
      <c r="HQ345" s="26"/>
      <c r="HR345" s="26"/>
      <c r="HS345" s="26"/>
      <c r="HT345" s="26"/>
      <c r="HU345" s="26"/>
      <c r="HV345" s="26"/>
      <c r="HW345" s="26"/>
      <c r="HX345" s="26"/>
      <c r="HY345" s="26"/>
      <c r="HZ345" s="26"/>
      <c r="IA345" s="26"/>
      <c r="IB345" s="26"/>
      <c r="IC345" s="26"/>
      <c r="ID345" s="26"/>
      <c r="IE345" s="26"/>
      <c r="IF345" s="26"/>
      <c r="IG345" s="26"/>
      <c r="IH345" s="26"/>
      <c r="II345" s="26"/>
      <c r="IJ345" s="26"/>
      <c r="IK345" s="26"/>
      <c r="IL345" s="26"/>
      <c r="IM345" s="26"/>
      <c r="IN345" s="26"/>
      <c r="IO345" s="26"/>
      <c r="IP345" s="26"/>
      <c r="IQ345" s="26"/>
      <c r="IR345" s="26"/>
      <c r="IS345" s="26"/>
      <c r="IT345" s="26"/>
      <c r="IU345" s="26"/>
      <c r="IV345" s="26"/>
      <c r="IW345" s="26"/>
      <c r="IX345" s="26"/>
      <c r="IY345" s="26"/>
      <c r="IZ345" s="26"/>
      <c r="JA345" s="26"/>
      <c r="JB345" s="26"/>
      <c r="JC345" s="26"/>
      <c r="JD345" s="26"/>
      <c r="JE345" s="26"/>
      <c r="JF345" s="26"/>
      <c r="JG345" s="26"/>
      <c r="JH345" s="26"/>
      <c r="JI345" s="26"/>
      <c r="JJ345" s="26"/>
      <c r="JK345" s="26"/>
      <c r="JL345" s="26"/>
      <c r="JM345" s="26"/>
      <c r="JN345" s="26"/>
      <c r="JO345" s="26"/>
      <c r="JP345" s="26"/>
      <c r="JQ345" s="26"/>
      <c r="JR345" s="26"/>
    </row>
    <row r="346" spans="1:278" s="1" customFormat="1" ht="21" customHeight="1">
      <c r="A346" s="13">
        <v>340</v>
      </c>
      <c r="B346" s="13" t="s">
        <v>1123</v>
      </c>
      <c r="C346" s="13" t="s">
        <v>1124</v>
      </c>
      <c r="D346" s="15" t="s">
        <v>16</v>
      </c>
      <c r="E346" s="15" t="s">
        <v>1117</v>
      </c>
      <c r="F346" s="18"/>
      <c r="G346" s="15" t="s">
        <v>1118</v>
      </c>
      <c r="H346" s="15"/>
      <c r="I346" s="15"/>
      <c r="J346" s="17">
        <v>8078</v>
      </c>
      <c r="K346" s="18" t="s">
        <v>26</v>
      </c>
      <c r="L346" s="68" t="s">
        <v>1125</v>
      </c>
      <c r="HE346" s="22"/>
      <c r="HF346" s="22"/>
      <c r="HG346" s="22"/>
      <c r="HH346" s="22"/>
      <c r="HI346" s="22"/>
    </row>
    <row r="347" spans="1:278" s="26" customFormat="1" ht="21" customHeight="1">
      <c r="A347" s="13">
        <v>341</v>
      </c>
      <c r="B347" s="13" t="s">
        <v>1126</v>
      </c>
      <c r="C347" s="13" t="s">
        <v>1127</v>
      </c>
      <c r="D347" s="15" t="s">
        <v>16</v>
      </c>
      <c r="E347" s="15" t="s">
        <v>1117</v>
      </c>
      <c r="F347" s="16"/>
      <c r="G347" s="15" t="s">
        <v>1118</v>
      </c>
      <c r="H347" s="15"/>
      <c r="I347" s="15"/>
      <c r="J347" s="17">
        <v>8167</v>
      </c>
      <c r="K347" s="18" t="s">
        <v>26</v>
      </c>
      <c r="L347" s="68" t="s">
        <v>1128</v>
      </c>
      <c r="M347" s="1"/>
      <c r="N347" s="1"/>
      <c r="O347" s="1"/>
      <c r="P347" s="1"/>
      <c r="Q347" s="24"/>
      <c r="R347" s="1"/>
      <c r="S347" s="1"/>
      <c r="T347" s="1"/>
      <c r="U347" s="1"/>
      <c r="V347" s="1"/>
      <c r="W347" s="25"/>
      <c r="X347" s="1"/>
      <c r="Y347" s="1"/>
      <c r="Z347" s="1"/>
      <c r="AA347" s="1"/>
      <c r="AB347" s="24"/>
      <c r="AC347" s="24"/>
      <c r="AD347" s="2"/>
      <c r="AE347" s="2"/>
      <c r="AF347" s="2"/>
      <c r="AG347" s="2"/>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c r="JJ347" s="1"/>
      <c r="JK347" s="1"/>
      <c r="JL347" s="1"/>
      <c r="JM347" s="1"/>
      <c r="JN347" s="1"/>
      <c r="JO347" s="1"/>
      <c r="JP347" s="1"/>
      <c r="JQ347" s="1"/>
      <c r="JR347" s="1"/>
    </row>
    <row r="348" spans="1:278" s="1" customFormat="1" ht="21" customHeight="1">
      <c r="A348" s="13">
        <v>342</v>
      </c>
      <c r="B348" s="13" t="s">
        <v>1129</v>
      </c>
      <c r="C348" s="13" t="s">
        <v>1130</v>
      </c>
      <c r="D348" s="15" t="s">
        <v>16</v>
      </c>
      <c r="E348" s="15" t="s">
        <v>1117</v>
      </c>
      <c r="F348" s="18"/>
      <c r="G348" s="15" t="s">
        <v>1118</v>
      </c>
      <c r="H348" s="15"/>
      <c r="I348" s="15"/>
      <c r="J348" s="17">
        <v>8164</v>
      </c>
      <c r="K348" s="18" t="s">
        <v>26</v>
      </c>
      <c r="L348" s="68" t="s">
        <v>1131</v>
      </c>
      <c r="Q348" s="24"/>
      <c r="W348" s="25"/>
      <c r="AB348" s="24"/>
      <c r="AC348" s="24"/>
      <c r="AD348" s="2"/>
      <c r="AE348" s="2"/>
      <c r="AF348" s="2"/>
      <c r="AG348" s="2"/>
    </row>
    <row r="349" spans="1:278" s="1" customFormat="1" ht="21" customHeight="1">
      <c r="A349" s="13">
        <v>343</v>
      </c>
      <c r="B349" s="13" t="s">
        <v>1132</v>
      </c>
      <c r="C349" s="13" t="s">
        <v>1133</v>
      </c>
      <c r="D349" s="15" t="s">
        <v>16</v>
      </c>
      <c r="E349" s="15" t="s">
        <v>1117</v>
      </c>
      <c r="F349" s="18"/>
      <c r="G349" s="15" t="s">
        <v>1118</v>
      </c>
      <c r="H349" s="15"/>
      <c r="I349" s="15"/>
      <c r="J349" s="17">
        <v>8166</v>
      </c>
      <c r="K349" s="18" t="s">
        <v>26</v>
      </c>
      <c r="L349" s="68" t="s">
        <v>1134</v>
      </c>
      <c r="Q349" s="24"/>
      <c r="W349" s="25"/>
      <c r="AB349" s="24"/>
      <c r="AC349" s="24"/>
      <c r="AD349" s="2"/>
      <c r="AE349" s="2"/>
      <c r="AF349" s="2"/>
      <c r="AG349" s="2"/>
      <c r="HJ349" s="26"/>
      <c r="HK349" s="26"/>
      <c r="HL349" s="26"/>
      <c r="HM349" s="26"/>
      <c r="HN349" s="26"/>
      <c r="HO349" s="26"/>
      <c r="HP349" s="26"/>
      <c r="HQ349" s="26"/>
      <c r="HR349" s="26"/>
      <c r="HS349" s="26"/>
      <c r="HT349" s="26"/>
      <c r="HU349" s="26"/>
      <c r="HV349" s="26"/>
      <c r="HW349" s="26"/>
      <c r="HX349" s="26"/>
      <c r="HY349" s="26"/>
      <c r="HZ349" s="26"/>
      <c r="IA349" s="26"/>
      <c r="IB349" s="26"/>
      <c r="IC349" s="26"/>
      <c r="ID349" s="26"/>
      <c r="IE349" s="26"/>
      <c r="IF349" s="26"/>
      <c r="IG349" s="26"/>
      <c r="IH349" s="26"/>
      <c r="II349" s="26"/>
      <c r="IJ349" s="26"/>
      <c r="IK349" s="26"/>
      <c r="IL349" s="26"/>
      <c r="IM349" s="26"/>
      <c r="IN349" s="26"/>
      <c r="IO349" s="26"/>
      <c r="IP349" s="26"/>
      <c r="IQ349" s="26"/>
      <c r="IR349" s="26"/>
      <c r="IS349" s="26"/>
      <c r="IT349" s="26"/>
      <c r="IU349" s="26"/>
      <c r="IV349" s="26"/>
      <c r="IW349" s="26"/>
      <c r="IX349" s="26"/>
      <c r="IY349" s="26"/>
      <c r="IZ349" s="26"/>
      <c r="JA349" s="26"/>
      <c r="JB349" s="26"/>
      <c r="JC349" s="26"/>
      <c r="JD349" s="26"/>
      <c r="JE349" s="26"/>
      <c r="JF349" s="26"/>
      <c r="JG349" s="26"/>
      <c r="JH349" s="26"/>
      <c r="JI349" s="26"/>
      <c r="JJ349" s="26"/>
      <c r="JK349" s="26"/>
      <c r="JL349" s="26"/>
      <c r="JM349" s="26"/>
      <c r="JN349" s="26"/>
      <c r="JO349" s="26"/>
      <c r="JP349" s="26"/>
      <c r="JQ349" s="26"/>
      <c r="JR349" s="26"/>
    </row>
    <row r="350" spans="1:278" s="1" customFormat="1" ht="21" customHeight="1">
      <c r="A350" s="13">
        <v>344</v>
      </c>
      <c r="B350" s="13" t="s">
        <v>1135</v>
      </c>
      <c r="C350" s="13" t="s">
        <v>1136</v>
      </c>
      <c r="D350" s="15" t="s">
        <v>16</v>
      </c>
      <c r="E350" s="15" t="s">
        <v>1117</v>
      </c>
      <c r="F350" s="18"/>
      <c r="G350" s="15" t="s">
        <v>1118</v>
      </c>
      <c r="H350" s="15"/>
      <c r="I350" s="15"/>
      <c r="J350" s="17">
        <v>8107</v>
      </c>
      <c r="K350" s="18" t="s">
        <v>26</v>
      </c>
      <c r="L350" s="68" t="s">
        <v>1137</v>
      </c>
      <c r="Q350" s="24"/>
      <c r="W350" s="25"/>
      <c r="AB350" s="24"/>
      <c r="AC350" s="24"/>
      <c r="AD350" s="2"/>
      <c r="AE350" s="2"/>
      <c r="AF350" s="2"/>
      <c r="AG350" s="2"/>
    </row>
    <row r="351" spans="1:278" s="27" customFormat="1" ht="21" customHeight="1">
      <c r="A351" s="13">
        <v>345</v>
      </c>
      <c r="B351" s="13" t="s">
        <v>1138</v>
      </c>
      <c r="C351" s="13" t="s">
        <v>1139</v>
      </c>
      <c r="D351" s="15" t="s">
        <v>16</v>
      </c>
      <c r="E351" s="15" t="s">
        <v>1117</v>
      </c>
      <c r="F351" s="16"/>
      <c r="G351" s="15" t="s">
        <v>1118</v>
      </c>
      <c r="H351" s="15"/>
      <c r="I351" s="15"/>
      <c r="J351" s="17">
        <v>8196</v>
      </c>
      <c r="K351" s="18" t="s">
        <v>26</v>
      </c>
      <c r="L351" s="68" t="s">
        <v>1140</v>
      </c>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c r="FJ351" s="19"/>
      <c r="FK351" s="19"/>
      <c r="FL351" s="19"/>
      <c r="FM351" s="19"/>
      <c r="FN351" s="19"/>
      <c r="FO351" s="19"/>
      <c r="FP351" s="19"/>
      <c r="FQ351" s="19"/>
      <c r="FR351" s="19"/>
      <c r="FS351" s="19"/>
      <c r="FT351" s="19"/>
      <c r="FU351" s="19"/>
      <c r="FV351" s="19"/>
      <c r="FW351" s="19"/>
      <c r="FX351" s="19"/>
      <c r="FY351" s="19"/>
      <c r="FZ351" s="19"/>
      <c r="GA351" s="19"/>
      <c r="GB351" s="19"/>
      <c r="GC351" s="19"/>
      <c r="GD351" s="19"/>
      <c r="GE351" s="19"/>
      <c r="GF351" s="19"/>
      <c r="GG351" s="19"/>
      <c r="GH351" s="19"/>
      <c r="GI351" s="19"/>
      <c r="GJ351" s="19"/>
      <c r="GK351" s="19"/>
      <c r="GL351" s="19"/>
      <c r="GM351" s="19"/>
      <c r="GN351" s="19"/>
      <c r="GO351" s="19"/>
      <c r="GP351" s="19"/>
      <c r="GQ351" s="19"/>
      <c r="GR351" s="19"/>
      <c r="GS351" s="19"/>
      <c r="GT351" s="19"/>
      <c r="GU351" s="19"/>
      <c r="GV351" s="19"/>
      <c r="GW351" s="19"/>
      <c r="GX351" s="19"/>
      <c r="GY351" s="19"/>
      <c r="GZ351" s="19"/>
      <c r="HA351" s="19"/>
      <c r="HB351" s="19"/>
      <c r="HC351" s="19"/>
      <c r="HD351" s="19"/>
      <c r="HE351" s="20"/>
      <c r="HF351" s="20"/>
      <c r="HG351" s="20"/>
      <c r="HH351" s="20"/>
      <c r="HI351" s="20"/>
    </row>
    <row r="352" spans="1:278" s="27" customFormat="1" ht="21" customHeight="1">
      <c r="A352" s="13">
        <v>346</v>
      </c>
      <c r="B352" s="13" t="s">
        <v>1141</v>
      </c>
      <c r="C352" s="13" t="s">
        <v>1142</v>
      </c>
      <c r="D352" s="15" t="s">
        <v>16</v>
      </c>
      <c r="E352" s="15" t="s">
        <v>1117</v>
      </c>
      <c r="F352" s="16"/>
      <c r="G352" s="15" t="s">
        <v>1118</v>
      </c>
      <c r="H352" s="15"/>
      <c r="I352" s="15"/>
      <c r="J352" s="17">
        <v>8094</v>
      </c>
      <c r="K352" s="18" t="s">
        <v>26</v>
      </c>
      <c r="L352" s="68" t="s">
        <v>1143</v>
      </c>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c r="FD352" s="19"/>
      <c r="FE352" s="19"/>
      <c r="FF352" s="19"/>
      <c r="FG352" s="19"/>
      <c r="FH352" s="19"/>
      <c r="FI352" s="19"/>
      <c r="FJ352" s="19"/>
      <c r="FK352" s="19"/>
      <c r="FL352" s="19"/>
      <c r="FM352" s="19"/>
      <c r="FN352" s="19"/>
      <c r="FO352" s="19"/>
      <c r="FP352" s="19"/>
      <c r="FQ352" s="19"/>
      <c r="FR352" s="19"/>
      <c r="FS352" s="19"/>
      <c r="FT352" s="19"/>
      <c r="FU352" s="19"/>
      <c r="FV352" s="19"/>
      <c r="FW352" s="19"/>
      <c r="FX352" s="19"/>
      <c r="FY352" s="19"/>
      <c r="FZ352" s="19"/>
      <c r="GA352" s="19"/>
      <c r="GB352" s="19"/>
      <c r="GC352" s="19"/>
      <c r="GD352" s="19"/>
      <c r="GE352" s="19"/>
      <c r="GF352" s="19"/>
      <c r="GG352" s="19"/>
      <c r="GH352" s="19"/>
      <c r="GI352" s="19"/>
      <c r="GJ352" s="19"/>
      <c r="GK352" s="19"/>
      <c r="GL352" s="19"/>
      <c r="GM352" s="19"/>
      <c r="GN352" s="19"/>
      <c r="GO352" s="19"/>
      <c r="GP352" s="19"/>
      <c r="GQ352" s="19"/>
      <c r="GR352" s="19"/>
      <c r="GS352" s="19"/>
      <c r="GT352" s="19"/>
      <c r="GU352" s="19"/>
      <c r="GV352" s="19"/>
      <c r="GW352" s="19"/>
      <c r="GX352" s="19"/>
      <c r="GY352" s="19"/>
      <c r="GZ352" s="19"/>
      <c r="HA352" s="19"/>
      <c r="HB352" s="19"/>
      <c r="HC352" s="19"/>
      <c r="HD352" s="19"/>
      <c r="HJ352" s="20"/>
      <c r="HK352" s="20"/>
      <c r="HL352" s="20"/>
      <c r="HM352" s="20"/>
      <c r="HN352" s="20"/>
      <c r="HO352" s="20"/>
      <c r="HP352" s="20"/>
      <c r="HQ352" s="20"/>
      <c r="HR352" s="20"/>
      <c r="HS352" s="20"/>
      <c r="HT352" s="20"/>
      <c r="HU352" s="20"/>
      <c r="HV352" s="20"/>
      <c r="HW352" s="20"/>
      <c r="HX352" s="20"/>
      <c r="HY352" s="20"/>
      <c r="HZ352" s="20"/>
      <c r="IA352" s="20"/>
      <c r="IB352" s="20"/>
      <c r="IC352" s="20"/>
      <c r="ID352" s="20"/>
      <c r="IE352" s="20"/>
      <c r="IF352" s="20"/>
      <c r="IG352" s="20"/>
      <c r="IH352" s="20"/>
      <c r="II352" s="20"/>
      <c r="IJ352" s="20"/>
      <c r="IK352" s="20"/>
      <c r="IL352" s="20"/>
      <c r="IM352" s="20"/>
      <c r="IN352" s="20"/>
      <c r="IO352" s="20"/>
      <c r="IP352" s="20"/>
      <c r="IQ352" s="20"/>
      <c r="IR352" s="20"/>
      <c r="IS352" s="20"/>
      <c r="IT352" s="20"/>
      <c r="IU352" s="20"/>
      <c r="IV352" s="20"/>
      <c r="IW352" s="20"/>
      <c r="IX352" s="20"/>
      <c r="IY352" s="20"/>
      <c r="IZ352" s="20"/>
      <c r="JA352" s="20"/>
      <c r="JB352" s="20"/>
      <c r="JC352" s="20"/>
      <c r="JD352" s="20"/>
      <c r="JE352" s="20"/>
      <c r="JF352" s="20"/>
      <c r="JG352" s="20"/>
      <c r="JH352" s="20"/>
      <c r="JI352" s="20"/>
      <c r="JJ352" s="20"/>
      <c r="JK352" s="20"/>
      <c r="JL352" s="20"/>
      <c r="JM352" s="20"/>
      <c r="JN352" s="20"/>
      <c r="JO352" s="20"/>
      <c r="JP352" s="20"/>
      <c r="JQ352" s="20"/>
      <c r="JR352" s="20"/>
    </row>
    <row r="353" spans="1:278" s="32" customFormat="1" ht="21" customHeight="1">
      <c r="A353" s="13">
        <v>347</v>
      </c>
      <c r="B353" s="13" t="s">
        <v>1144</v>
      </c>
      <c r="C353" s="13" t="s">
        <v>1145</v>
      </c>
      <c r="D353" s="15" t="s">
        <v>16</v>
      </c>
      <c r="E353" s="15" t="s">
        <v>1117</v>
      </c>
      <c r="F353" s="29"/>
      <c r="G353" s="15" t="s">
        <v>1118</v>
      </c>
      <c r="H353" s="15"/>
      <c r="I353" s="15"/>
      <c r="J353" s="17">
        <v>8103</v>
      </c>
      <c r="K353" s="18" t="s">
        <v>26</v>
      </c>
      <c r="L353" s="68" t="s">
        <v>1146</v>
      </c>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c r="FD353" s="19"/>
      <c r="FE353" s="19"/>
      <c r="FF353" s="19"/>
      <c r="FG353" s="19"/>
      <c r="FH353" s="19"/>
      <c r="FI353" s="19"/>
      <c r="FJ353" s="19"/>
      <c r="FK353" s="19"/>
      <c r="FL353" s="19"/>
      <c r="FM353" s="19"/>
      <c r="FN353" s="19"/>
      <c r="FO353" s="19"/>
      <c r="FP353" s="19"/>
      <c r="FQ353" s="19"/>
      <c r="FR353" s="19"/>
      <c r="FS353" s="19"/>
      <c r="FT353" s="19"/>
      <c r="FU353" s="19"/>
      <c r="FV353" s="19"/>
      <c r="FW353" s="19"/>
      <c r="FX353" s="19"/>
      <c r="FY353" s="19"/>
      <c r="FZ353" s="19"/>
      <c r="GA353" s="19"/>
      <c r="GB353" s="19"/>
      <c r="GC353" s="19"/>
      <c r="GD353" s="19"/>
      <c r="GE353" s="19"/>
      <c r="GF353" s="19"/>
      <c r="GG353" s="19"/>
      <c r="GH353" s="19"/>
      <c r="GI353" s="19"/>
      <c r="GJ353" s="19"/>
      <c r="GK353" s="19"/>
      <c r="GL353" s="19"/>
      <c r="GM353" s="19"/>
      <c r="GN353" s="19"/>
      <c r="GO353" s="19"/>
      <c r="GP353" s="19"/>
      <c r="GQ353" s="19"/>
      <c r="GR353" s="19"/>
      <c r="GS353" s="19"/>
      <c r="GT353" s="19"/>
      <c r="GU353" s="19"/>
      <c r="GV353" s="19"/>
      <c r="GW353" s="19"/>
      <c r="GX353" s="19"/>
      <c r="GY353" s="19"/>
      <c r="GZ353" s="19"/>
      <c r="HA353" s="19"/>
      <c r="HB353" s="19"/>
      <c r="HC353" s="19"/>
      <c r="HD353" s="19"/>
      <c r="HE353" s="27"/>
      <c r="HF353" s="27"/>
      <c r="HG353" s="27"/>
      <c r="HH353" s="27"/>
      <c r="HI353" s="27"/>
    </row>
    <row r="354" spans="1:278" s="20" customFormat="1" ht="21" customHeight="1">
      <c r="A354" s="13">
        <v>348</v>
      </c>
      <c r="B354" s="13" t="s">
        <v>1147</v>
      </c>
      <c r="C354" s="13" t="s">
        <v>1148</v>
      </c>
      <c r="D354" s="15" t="s">
        <v>16</v>
      </c>
      <c r="E354" s="15" t="s">
        <v>1117</v>
      </c>
      <c r="F354" s="23"/>
      <c r="G354" s="15" t="s">
        <v>1118</v>
      </c>
      <c r="H354" s="15"/>
      <c r="I354" s="15"/>
      <c r="J354" s="17">
        <v>8078</v>
      </c>
      <c r="K354" s="18" t="s">
        <v>26</v>
      </c>
      <c r="L354" s="68" t="s">
        <v>1149</v>
      </c>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c r="CH354" s="31"/>
      <c r="CI354" s="31"/>
      <c r="CJ354" s="31"/>
      <c r="CK354" s="31"/>
      <c r="CL354" s="31"/>
      <c r="CM354" s="31"/>
      <c r="CN354" s="31"/>
      <c r="CO354" s="31"/>
      <c r="CP354" s="31"/>
      <c r="CQ354" s="31"/>
      <c r="CR354" s="31"/>
      <c r="CS354" s="31"/>
      <c r="CT354" s="31"/>
      <c r="CU354" s="31"/>
      <c r="CV354" s="31"/>
      <c r="CW354" s="31"/>
      <c r="CX354" s="31"/>
      <c r="CY354" s="31"/>
      <c r="CZ354" s="31"/>
      <c r="DA354" s="31"/>
      <c r="DB354" s="31"/>
      <c r="DC354" s="31"/>
      <c r="DD354" s="31"/>
      <c r="DE354" s="31"/>
      <c r="DF354" s="31"/>
      <c r="DG354" s="31"/>
      <c r="DH354" s="31"/>
      <c r="DI354" s="31"/>
      <c r="DJ354" s="31"/>
      <c r="DK354" s="31"/>
      <c r="DL354" s="31"/>
      <c r="DM354" s="31"/>
      <c r="DN354" s="31"/>
      <c r="DO354" s="31"/>
      <c r="DP354" s="31"/>
      <c r="DQ354" s="31"/>
      <c r="DR354" s="31"/>
      <c r="DS354" s="31"/>
      <c r="DT354" s="31"/>
      <c r="DU354" s="31"/>
      <c r="DV354" s="31"/>
      <c r="DW354" s="31"/>
      <c r="DX354" s="31"/>
      <c r="DY354" s="31"/>
      <c r="DZ354" s="31"/>
      <c r="EA354" s="31"/>
      <c r="EB354" s="31"/>
      <c r="EC354" s="31"/>
      <c r="ED354" s="31"/>
      <c r="EE354" s="31"/>
      <c r="EF354" s="31"/>
      <c r="EG354" s="31"/>
      <c r="EH354" s="31"/>
      <c r="EI354" s="31"/>
      <c r="EJ354" s="31"/>
      <c r="EK354" s="31"/>
      <c r="EL354" s="31"/>
      <c r="EM354" s="31"/>
      <c r="EN354" s="31"/>
      <c r="EO354" s="31"/>
      <c r="EP354" s="31"/>
      <c r="EQ354" s="31"/>
      <c r="ER354" s="31"/>
      <c r="ES354" s="31"/>
      <c r="ET354" s="31"/>
      <c r="EU354" s="31"/>
      <c r="EV354" s="31"/>
      <c r="EW354" s="31"/>
      <c r="EX354" s="31"/>
      <c r="EY354" s="31"/>
      <c r="EZ354" s="31"/>
      <c r="FA354" s="31"/>
      <c r="FB354" s="31"/>
      <c r="FC354" s="31"/>
      <c r="FD354" s="31"/>
      <c r="FE354" s="31"/>
      <c r="FF354" s="31"/>
      <c r="FG354" s="31"/>
      <c r="FH354" s="31"/>
      <c r="FI354" s="31"/>
      <c r="FJ354" s="31"/>
      <c r="FK354" s="31"/>
      <c r="FL354" s="31"/>
      <c r="FM354" s="31"/>
      <c r="FN354" s="31"/>
      <c r="FO354" s="31"/>
      <c r="FP354" s="31"/>
      <c r="FQ354" s="31"/>
      <c r="FR354" s="31"/>
      <c r="FS354" s="31"/>
      <c r="FT354" s="31"/>
      <c r="FU354" s="31"/>
      <c r="FV354" s="31"/>
      <c r="FW354" s="31"/>
      <c r="FX354" s="31"/>
      <c r="FY354" s="31"/>
      <c r="FZ354" s="31"/>
      <c r="GA354" s="31"/>
      <c r="GB354" s="31"/>
      <c r="GC354" s="31"/>
      <c r="GD354" s="31"/>
      <c r="GE354" s="31"/>
      <c r="GF354" s="31"/>
      <c r="GG354" s="31"/>
      <c r="GH354" s="31"/>
      <c r="GI354" s="31"/>
      <c r="GJ354" s="31"/>
      <c r="GK354" s="31"/>
      <c r="GL354" s="31"/>
      <c r="GM354" s="31"/>
      <c r="GN354" s="31"/>
      <c r="GO354" s="31"/>
      <c r="GP354" s="31"/>
      <c r="GQ354" s="31"/>
      <c r="GR354" s="31"/>
      <c r="GS354" s="31"/>
      <c r="GT354" s="31"/>
      <c r="GU354" s="31"/>
      <c r="GV354" s="31"/>
      <c r="GW354" s="31"/>
      <c r="GX354" s="31"/>
      <c r="GY354" s="31"/>
      <c r="GZ354" s="31"/>
      <c r="HA354" s="31"/>
      <c r="HB354" s="32"/>
      <c r="HC354" s="32"/>
      <c r="HD354" s="32"/>
      <c r="HE354" s="32"/>
      <c r="HF354" s="32"/>
      <c r="HG354" s="32"/>
      <c r="HH354" s="32"/>
      <c r="HI354" s="32"/>
    </row>
    <row r="355" spans="1:278" s="36" customFormat="1" ht="21" customHeight="1">
      <c r="A355" s="13">
        <v>349</v>
      </c>
      <c r="B355" s="13" t="s">
        <v>1150</v>
      </c>
      <c r="C355" s="40" t="s">
        <v>1151</v>
      </c>
      <c r="D355" s="41" t="s">
        <v>16</v>
      </c>
      <c r="E355" s="41" t="s">
        <v>1152</v>
      </c>
      <c r="F355" s="41"/>
      <c r="G355" s="41" t="s">
        <v>1153</v>
      </c>
      <c r="H355" s="15"/>
      <c r="I355" s="15"/>
      <c r="J355" s="17">
        <v>8153</v>
      </c>
      <c r="K355" s="18" t="s">
        <v>161</v>
      </c>
      <c r="L355" s="70" t="s">
        <v>1154</v>
      </c>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c r="FD355" s="19"/>
      <c r="FE355" s="19"/>
      <c r="FF355" s="19"/>
      <c r="FG355" s="19"/>
      <c r="FH355" s="19"/>
      <c r="FI355" s="19"/>
      <c r="FJ355" s="19"/>
      <c r="FK355" s="19"/>
      <c r="FL355" s="19"/>
      <c r="FM355" s="19"/>
      <c r="FN355" s="19"/>
      <c r="FO355" s="19"/>
      <c r="FP355" s="19"/>
      <c r="FQ355" s="19"/>
      <c r="FR355" s="19"/>
      <c r="FS355" s="19"/>
      <c r="FT355" s="19"/>
      <c r="FU355" s="19"/>
      <c r="FV355" s="19"/>
      <c r="FW355" s="19"/>
      <c r="FX355" s="19"/>
      <c r="FY355" s="19"/>
      <c r="FZ355" s="19"/>
      <c r="GA355" s="19"/>
      <c r="GB355" s="19"/>
      <c r="GC355" s="19"/>
      <c r="GD355" s="19"/>
      <c r="GE355" s="19"/>
      <c r="GF355" s="19"/>
      <c r="GG355" s="19"/>
      <c r="GH355" s="19"/>
      <c r="GI355" s="19"/>
      <c r="GJ355" s="19"/>
      <c r="GK355" s="19"/>
      <c r="GL355" s="19"/>
      <c r="GM355" s="19"/>
      <c r="GN355" s="19"/>
      <c r="GO355" s="19"/>
      <c r="GP355" s="19"/>
      <c r="GQ355" s="19"/>
      <c r="GR355" s="19"/>
      <c r="GS355" s="19"/>
      <c r="GT355" s="19"/>
      <c r="GU355" s="19"/>
      <c r="GV355" s="19"/>
      <c r="GW355" s="19"/>
      <c r="GX355" s="19"/>
      <c r="GY355" s="19"/>
      <c r="GZ355" s="19"/>
      <c r="HA355" s="19"/>
      <c r="HB355" s="19"/>
      <c r="HC355" s="19"/>
      <c r="HD355" s="19"/>
    </row>
    <row r="356" spans="1:278" s="26" customFormat="1" ht="21" customHeight="1">
      <c r="A356" s="13">
        <v>350</v>
      </c>
      <c r="B356" s="13" t="s">
        <v>1155</v>
      </c>
      <c r="C356" s="13" t="s">
        <v>1156</v>
      </c>
      <c r="D356" s="15" t="s">
        <v>16</v>
      </c>
      <c r="E356" s="15" t="s">
        <v>1117</v>
      </c>
      <c r="F356" s="16"/>
      <c r="G356" s="15" t="s">
        <v>1157</v>
      </c>
      <c r="H356" s="15"/>
      <c r="I356" s="15"/>
      <c r="J356" s="17">
        <v>8101</v>
      </c>
      <c r="K356" s="18" t="s">
        <v>26</v>
      </c>
      <c r="L356" s="68" t="s">
        <v>1158</v>
      </c>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22"/>
      <c r="HF356" s="22"/>
      <c r="HG356" s="22"/>
      <c r="HH356" s="22"/>
      <c r="HI356" s="22"/>
      <c r="HJ356" s="22"/>
      <c r="HK356" s="22"/>
      <c r="HL356" s="22"/>
      <c r="HM356" s="22"/>
      <c r="HN356" s="22"/>
      <c r="HO356" s="22"/>
      <c r="HP356" s="22"/>
      <c r="HQ356" s="22"/>
      <c r="HR356" s="22"/>
      <c r="HS356" s="22"/>
      <c r="HT356" s="22"/>
      <c r="HU356" s="22"/>
      <c r="HV356" s="22"/>
      <c r="HW356" s="22"/>
      <c r="HX356" s="22"/>
      <c r="HY356" s="22"/>
      <c r="HZ356" s="22"/>
      <c r="IA356" s="22"/>
      <c r="IB356" s="22"/>
      <c r="IC356" s="22"/>
      <c r="ID356" s="22"/>
      <c r="IE356" s="22"/>
      <c r="IF356" s="22"/>
      <c r="IG356" s="22"/>
      <c r="IH356" s="22"/>
      <c r="II356" s="22"/>
      <c r="IJ356" s="22"/>
      <c r="IK356" s="22"/>
      <c r="IL356" s="22"/>
      <c r="IM356" s="22"/>
      <c r="IN356" s="22"/>
      <c r="IO356" s="22"/>
      <c r="IP356" s="22"/>
      <c r="IQ356" s="22"/>
      <c r="IR356" s="22"/>
      <c r="IS356" s="22"/>
      <c r="IT356" s="22"/>
      <c r="IU356" s="22"/>
      <c r="IV356" s="22"/>
      <c r="IW356" s="22"/>
      <c r="IX356" s="22"/>
      <c r="IY356" s="22"/>
      <c r="IZ356" s="22"/>
      <c r="JA356" s="22"/>
      <c r="JB356" s="22"/>
      <c r="JC356" s="22"/>
      <c r="JD356" s="22"/>
      <c r="JE356" s="22"/>
      <c r="JF356" s="22"/>
      <c r="JG356" s="22"/>
      <c r="JH356" s="22"/>
      <c r="JI356" s="22"/>
      <c r="JJ356" s="22"/>
      <c r="JK356" s="22"/>
      <c r="JL356" s="22"/>
      <c r="JM356" s="22"/>
      <c r="JN356" s="22"/>
      <c r="JO356" s="22"/>
      <c r="JP356" s="22"/>
      <c r="JQ356" s="22"/>
      <c r="JR356" s="22"/>
    </row>
    <row r="357" spans="1:278" s="22" customFormat="1" ht="21" customHeight="1">
      <c r="A357" s="13">
        <v>351</v>
      </c>
      <c r="B357" s="13" t="s">
        <v>1159</v>
      </c>
      <c r="C357" s="13" t="s">
        <v>1160</v>
      </c>
      <c r="D357" s="15" t="s">
        <v>16</v>
      </c>
      <c r="E357" s="15" t="s">
        <v>1117</v>
      </c>
      <c r="F357" s="23"/>
      <c r="G357" s="15" t="s">
        <v>1157</v>
      </c>
      <c r="H357" s="15"/>
      <c r="I357" s="15"/>
      <c r="J357" s="17">
        <v>8083</v>
      </c>
      <c r="K357" s="18" t="s">
        <v>26</v>
      </c>
      <c r="L357" s="68" t="s">
        <v>1161</v>
      </c>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row>
    <row r="358" spans="1:278" s="22" customFormat="1" ht="21" customHeight="1">
      <c r="A358" s="13">
        <v>352</v>
      </c>
      <c r="B358" s="13" t="s">
        <v>1162</v>
      </c>
      <c r="C358" s="13" t="s">
        <v>1163</v>
      </c>
      <c r="D358" s="15" t="s">
        <v>16</v>
      </c>
      <c r="E358" s="15" t="s">
        <v>1117</v>
      </c>
      <c r="F358" s="23"/>
      <c r="G358" s="15" t="s">
        <v>1157</v>
      </c>
      <c r="H358" s="15"/>
      <c r="I358" s="15"/>
      <c r="J358" s="17">
        <v>8026</v>
      </c>
      <c r="K358" s="18" t="s">
        <v>26</v>
      </c>
      <c r="L358" s="68" t="s">
        <v>1164</v>
      </c>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row>
    <row r="359" spans="1:278" s="22" customFormat="1" ht="21" customHeight="1">
      <c r="A359" s="13">
        <v>353</v>
      </c>
      <c r="B359" s="13" t="s">
        <v>1165</v>
      </c>
      <c r="C359" s="13" t="s">
        <v>1166</v>
      </c>
      <c r="D359" s="15" t="s">
        <v>16</v>
      </c>
      <c r="E359" s="15" t="s">
        <v>1117</v>
      </c>
      <c r="F359" s="23"/>
      <c r="G359" s="15" t="s">
        <v>1157</v>
      </c>
      <c r="H359" s="15"/>
      <c r="I359" s="15"/>
      <c r="J359" s="17">
        <v>8027</v>
      </c>
      <c r="K359" s="18" t="s">
        <v>26</v>
      </c>
      <c r="L359" s="68" t="s">
        <v>1167</v>
      </c>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c r="JD359" s="1"/>
      <c r="JE359" s="1"/>
      <c r="JF359" s="1"/>
      <c r="JG359" s="1"/>
      <c r="JH359" s="1"/>
      <c r="JI359" s="1"/>
      <c r="JJ359" s="1"/>
      <c r="JK359" s="1"/>
      <c r="JL359" s="1"/>
      <c r="JM359" s="1"/>
      <c r="JN359" s="1"/>
      <c r="JO359" s="1"/>
      <c r="JP359" s="1"/>
      <c r="JQ359" s="1"/>
      <c r="JR359" s="1"/>
    </row>
    <row r="360" spans="1:278" s="22" customFormat="1" ht="21" customHeight="1">
      <c r="A360" s="13">
        <v>354</v>
      </c>
      <c r="B360" s="13" t="s">
        <v>1168</v>
      </c>
      <c r="C360" s="13" t="s">
        <v>1169</v>
      </c>
      <c r="D360" s="15" t="s">
        <v>16</v>
      </c>
      <c r="E360" s="15" t="s">
        <v>1117</v>
      </c>
      <c r="F360" s="23"/>
      <c r="G360" s="15" t="s">
        <v>1157</v>
      </c>
      <c r="H360" s="15"/>
      <c r="I360" s="15"/>
      <c r="J360" s="17">
        <v>8029</v>
      </c>
      <c r="K360" s="18" t="s">
        <v>26</v>
      </c>
      <c r="L360" s="68" t="s">
        <v>1170</v>
      </c>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c r="JD360" s="1"/>
      <c r="JE360" s="1"/>
      <c r="JF360" s="1"/>
      <c r="JG360" s="1"/>
      <c r="JH360" s="1"/>
      <c r="JI360" s="1"/>
      <c r="JJ360" s="1"/>
      <c r="JK360" s="1"/>
      <c r="JL360" s="1"/>
      <c r="JM360" s="1"/>
      <c r="JN360" s="1"/>
      <c r="JO360" s="1"/>
      <c r="JP360" s="1"/>
      <c r="JQ360" s="1"/>
      <c r="JR360" s="1"/>
    </row>
    <row r="361" spans="1:278" s="22" customFormat="1" ht="21" customHeight="1">
      <c r="A361" s="13">
        <v>355</v>
      </c>
      <c r="B361" s="13" t="s">
        <v>1171</v>
      </c>
      <c r="C361" s="13" t="s">
        <v>1172</v>
      </c>
      <c r="D361" s="15" t="s">
        <v>16</v>
      </c>
      <c r="E361" s="15" t="s">
        <v>1117</v>
      </c>
      <c r="F361" s="23"/>
      <c r="G361" s="15" t="s">
        <v>1157</v>
      </c>
      <c r="H361" s="15"/>
      <c r="I361" s="15"/>
      <c r="J361" s="17">
        <v>8033</v>
      </c>
      <c r="K361" s="18" t="s">
        <v>26</v>
      </c>
      <c r="L361" s="68" t="s">
        <v>1173</v>
      </c>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c r="JD361" s="1"/>
      <c r="JE361" s="1"/>
      <c r="JF361" s="1"/>
      <c r="JG361" s="1"/>
      <c r="JH361" s="1"/>
      <c r="JI361" s="1"/>
      <c r="JJ361" s="1"/>
      <c r="JK361" s="1"/>
      <c r="JL361" s="1"/>
      <c r="JM361" s="1"/>
      <c r="JN361" s="1"/>
      <c r="JO361" s="1"/>
      <c r="JP361" s="1"/>
      <c r="JQ361" s="1"/>
      <c r="JR361" s="1"/>
    </row>
    <row r="362" spans="1:278" s="1" customFormat="1" ht="21" customHeight="1">
      <c r="A362" s="13">
        <v>356</v>
      </c>
      <c r="B362" s="13" t="s">
        <v>1174</v>
      </c>
      <c r="C362" s="13" t="s">
        <v>1175</v>
      </c>
      <c r="D362" s="15" t="s">
        <v>16</v>
      </c>
      <c r="E362" s="15" t="s">
        <v>1117</v>
      </c>
      <c r="F362" s="18"/>
      <c r="G362" s="15" t="s">
        <v>1157</v>
      </c>
      <c r="H362" s="15"/>
      <c r="I362" s="15"/>
      <c r="J362" s="17">
        <v>8104</v>
      </c>
      <c r="K362" s="18" t="s">
        <v>26</v>
      </c>
      <c r="L362" s="68" t="s">
        <v>1176</v>
      </c>
      <c r="HE362" s="22"/>
      <c r="HF362" s="22"/>
      <c r="HG362" s="22"/>
      <c r="HH362" s="22"/>
      <c r="HI362" s="22"/>
    </row>
    <row r="363" spans="1:278" s="1" customFormat="1" ht="21" customHeight="1">
      <c r="A363" s="13">
        <v>357</v>
      </c>
      <c r="B363" s="13" t="s">
        <v>1177</v>
      </c>
      <c r="C363" s="13" t="s">
        <v>1178</v>
      </c>
      <c r="D363" s="15" t="s">
        <v>16</v>
      </c>
      <c r="E363" s="15" t="s">
        <v>1117</v>
      </c>
      <c r="F363" s="18"/>
      <c r="G363" s="15" t="s">
        <v>1157</v>
      </c>
      <c r="H363" s="15"/>
      <c r="I363" s="15"/>
      <c r="J363" s="17">
        <v>8030</v>
      </c>
      <c r="K363" s="18" t="s">
        <v>26</v>
      </c>
      <c r="L363" s="68" t="s">
        <v>1179</v>
      </c>
      <c r="Q363" s="24"/>
      <c r="W363" s="25"/>
      <c r="AB363" s="24"/>
      <c r="AC363" s="24"/>
      <c r="AD363" s="2"/>
      <c r="AE363" s="2"/>
      <c r="AF363" s="2"/>
      <c r="AG363" s="2"/>
    </row>
    <row r="364" spans="1:278" s="19" customFormat="1" ht="21" customHeight="1">
      <c r="A364" s="13">
        <v>358</v>
      </c>
      <c r="B364" s="13" t="s">
        <v>1180</v>
      </c>
      <c r="C364" s="13" t="s">
        <v>1181</v>
      </c>
      <c r="D364" s="15" t="s">
        <v>16</v>
      </c>
      <c r="E364" s="15" t="s">
        <v>1117</v>
      </c>
      <c r="F364" s="18"/>
      <c r="G364" s="15" t="s">
        <v>1157</v>
      </c>
      <c r="H364" s="15"/>
      <c r="I364" s="15"/>
      <c r="J364" s="17">
        <v>8157</v>
      </c>
      <c r="K364" s="18" t="s">
        <v>26</v>
      </c>
      <c r="L364" s="68" t="s">
        <v>1182</v>
      </c>
      <c r="HE364" s="27"/>
      <c r="HF364" s="27"/>
      <c r="HG364" s="27"/>
      <c r="HH364" s="27"/>
      <c r="HI364" s="27"/>
    </row>
    <row r="365" spans="1:278" s="19" customFormat="1" ht="21" customHeight="1">
      <c r="A365" s="13">
        <v>359</v>
      </c>
      <c r="B365" s="13" t="s">
        <v>1183</v>
      </c>
      <c r="C365" s="13" t="s">
        <v>1184</v>
      </c>
      <c r="D365" s="15" t="s">
        <v>16</v>
      </c>
      <c r="E365" s="15" t="s">
        <v>1117</v>
      </c>
      <c r="F365" s="18"/>
      <c r="G365" s="15" t="s">
        <v>1157</v>
      </c>
      <c r="H365" s="15"/>
      <c r="I365" s="15"/>
      <c r="J365" s="17">
        <v>8167</v>
      </c>
      <c r="K365" s="18" t="s">
        <v>26</v>
      </c>
      <c r="L365" s="68" t="s">
        <v>1185</v>
      </c>
      <c r="HE365" s="27"/>
      <c r="HF365" s="27"/>
      <c r="HG365" s="27"/>
      <c r="HH365" s="27"/>
      <c r="HI365" s="27"/>
      <c r="HJ365" s="49"/>
      <c r="HK365" s="49"/>
      <c r="HL365" s="49"/>
      <c r="HM365" s="49"/>
      <c r="HN365" s="49"/>
      <c r="HO365" s="49"/>
      <c r="HP365" s="49"/>
      <c r="HQ365" s="49"/>
      <c r="HR365" s="49"/>
      <c r="HS365" s="49"/>
      <c r="HT365" s="49"/>
      <c r="HU365" s="49"/>
      <c r="HV365" s="49"/>
      <c r="HW365" s="49"/>
      <c r="HX365" s="49"/>
      <c r="HY365" s="49"/>
      <c r="HZ365" s="49"/>
      <c r="IA365" s="49"/>
      <c r="IB365" s="49"/>
      <c r="IC365" s="49"/>
      <c r="ID365" s="49"/>
      <c r="IE365" s="49"/>
      <c r="IF365" s="49"/>
      <c r="IG365" s="49"/>
      <c r="IH365" s="49"/>
      <c r="II365" s="49"/>
      <c r="IJ365" s="49"/>
      <c r="IK365" s="49"/>
      <c r="IL365" s="49"/>
      <c r="IM365" s="49"/>
      <c r="IN365" s="49"/>
      <c r="IO365" s="49"/>
      <c r="IP365" s="49"/>
      <c r="IQ365" s="49"/>
      <c r="IR365" s="49"/>
      <c r="IS365" s="49"/>
      <c r="IT365" s="49"/>
      <c r="IU365" s="49"/>
      <c r="IV365" s="49"/>
      <c r="IW365" s="49"/>
      <c r="IX365" s="49"/>
      <c r="IY365" s="49"/>
      <c r="IZ365" s="49"/>
      <c r="JA365" s="49"/>
      <c r="JB365" s="49"/>
      <c r="JC365" s="49"/>
      <c r="JD365" s="49"/>
      <c r="JE365" s="49"/>
      <c r="JF365" s="49"/>
      <c r="JG365" s="49"/>
      <c r="JH365" s="49"/>
      <c r="JI365" s="49"/>
      <c r="JJ365" s="49"/>
      <c r="JK365" s="49"/>
      <c r="JL365" s="49"/>
      <c r="JM365" s="49"/>
      <c r="JN365" s="49"/>
      <c r="JO365" s="49"/>
      <c r="JP365" s="49"/>
      <c r="JQ365" s="49"/>
      <c r="JR365" s="49"/>
    </row>
    <row r="366" spans="1:278" s="19" customFormat="1" ht="21" customHeight="1">
      <c r="A366" s="13">
        <v>360</v>
      </c>
      <c r="B366" s="13" t="s">
        <v>1186</v>
      </c>
      <c r="C366" s="13" t="s">
        <v>1187</v>
      </c>
      <c r="D366" s="15" t="s">
        <v>16</v>
      </c>
      <c r="E366" s="15" t="s">
        <v>1117</v>
      </c>
      <c r="F366" s="18"/>
      <c r="G366" s="15" t="s">
        <v>1157</v>
      </c>
      <c r="H366" s="15"/>
      <c r="I366" s="15"/>
      <c r="J366" s="17">
        <v>8107</v>
      </c>
      <c r="K366" s="18" t="s">
        <v>26</v>
      </c>
      <c r="L366" s="68" t="s">
        <v>1188</v>
      </c>
      <c r="HE366" s="27"/>
      <c r="HF366" s="27"/>
      <c r="HG366" s="27"/>
      <c r="HH366" s="27"/>
      <c r="HI366" s="27"/>
      <c r="HJ366" s="27"/>
      <c r="HK366" s="27"/>
      <c r="HL366" s="27"/>
      <c r="HM366" s="27"/>
      <c r="HN366" s="27"/>
      <c r="HO366" s="27"/>
      <c r="HP366" s="27"/>
      <c r="HQ366" s="27"/>
      <c r="HR366" s="27"/>
      <c r="HS366" s="27"/>
      <c r="HT366" s="27"/>
      <c r="HU366" s="27"/>
      <c r="HV366" s="27"/>
      <c r="HW366" s="27"/>
      <c r="HX366" s="27"/>
      <c r="HY366" s="27"/>
      <c r="HZ366" s="27"/>
      <c r="IA366" s="27"/>
      <c r="IB366" s="27"/>
      <c r="IC366" s="27"/>
      <c r="ID366" s="27"/>
      <c r="IE366" s="27"/>
      <c r="IF366" s="27"/>
      <c r="IG366" s="27"/>
      <c r="IH366" s="27"/>
      <c r="II366" s="27"/>
      <c r="IJ366" s="27"/>
      <c r="IK366" s="27"/>
      <c r="IL366" s="27"/>
      <c r="IM366" s="27"/>
      <c r="IN366" s="27"/>
      <c r="IO366" s="27"/>
      <c r="IP366" s="27"/>
      <c r="IQ366" s="27"/>
      <c r="IR366" s="27"/>
      <c r="IS366" s="27"/>
      <c r="IT366" s="27"/>
      <c r="IU366" s="27"/>
      <c r="IV366" s="27"/>
      <c r="IW366" s="27"/>
      <c r="IX366" s="27"/>
      <c r="IY366" s="27"/>
      <c r="IZ366" s="27"/>
      <c r="JA366" s="27"/>
      <c r="JB366" s="27"/>
      <c r="JC366" s="27"/>
      <c r="JD366" s="27"/>
      <c r="JE366" s="27"/>
      <c r="JF366" s="27"/>
      <c r="JG366" s="27"/>
      <c r="JH366" s="27"/>
      <c r="JI366" s="27"/>
      <c r="JJ366" s="27"/>
      <c r="JK366" s="27"/>
      <c r="JL366" s="27"/>
      <c r="JM366" s="27"/>
      <c r="JN366" s="27"/>
      <c r="JO366" s="27"/>
      <c r="JP366" s="27"/>
      <c r="JQ366" s="27"/>
      <c r="JR366" s="27"/>
    </row>
    <row r="367" spans="1:278" s="27" customFormat="1" ht="21" customHeight="1">
      <c r="A367" s="13">
        <v>361</v>
      </c>
      <c r="B367" s="13" t="s">
        <v>1189</v>
      </c>
      <c r="C367" s="13" t="s">
        <v>1190</v>
      </c>
      <c r="D367" s="15" t="s">
        <v>16</v>
      </c>
      <c r="E367" s="15" t="s">
        <v>1117</v>
      </c>
      <c r="F367" s="16"/>
      <c r="G367" s="15" t="s">
        <v>1157</v>
      </c>
      <c r="H367" s="15"/>
      <c r="I367" s="15"/>
      <c r="J367" s="17">
        <v>8028</v>
      </c>
      <c r="K367" s="18" t="s">
        <v>26</v>
      </c>
      <c r="L367" s="68" t="s">
        <v>1191</v>
      </c>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J367" s="20"/>
      <c r="HK367" s="20"/>
      <c r="HL367" s="20"/>
      <c r="HM367" s="20"/>
      <c r="HN367" s="20"/>
      <c r="HO367" s="20"/>
      <c r="HP367" s="20"/>
      <c r="HQ367" s="20"/>
      <c r="HR367" s="20"/>
      <c r="HS367" s="20"/>
      <c r="HT367" s="20"/>
      <c r="HU367" s="20"/>
      <c r="HV367" s="20"/>
      <c r="HW367" s="20"/>
      <c r="HX367" s="20"/>
      <c r="HY367" s="20"/>
      <c r="HZ367" s="20"/>
      <c r="IA367" s="20"/>
      <c r="IB367" s="20"/>
      <c r="IC367" s="20"/>
      <c r="ID367" s="20"/>
      <c r="IE367" s="20"/>
      <c r="IF367" s="20"/>
      <c r="IG367" s="20"/>
      <c r="IH367" s="20"/>
      <c r="II367" s="20"/>
      <c r="IJ367" s="20"/>
      <c r="IK367" s="20"/>
      <c r="IL367" s="20"/>
      <c r="IM367" s="20"/>
      <c r="IN367" s="20"/>
      <c r="IO367" s="20"/>
      <c r="IP367" s="20"/>
      <c r="IQ367" s="20"/>
      <c r="IR367" s="20"/>
      <c r="IS367" s="20"/>
      <c r="IT367" s="20"/>
      <c r="IU367" s="20"/>
      <c r="IV367" s="20"/>
      <c r="IW367" s="20"/>
      <c r="IX367" s="20"/>
      <c r="IY367" s="20"/>
      <c r="IZ367" s="20"/>
      <c r="JA367" s="20"/>
      <c r="JB367" s="20"/>
      <c r="JC367" s="20"/>
      <c r="JD367" s="20"/>
      <c r="JE367" s="20"/>
      <c r="JF367" s="20"/>
      <c r="JG367" s="20"/>
      <c r="JH367" s="20"/>
      <c r="JI367" s="20"/>
      <c r="JJ367" s="20"/>
      <c r="JK367" s="20"/>
      <c r="JL367" s="20"/>
      <c r="JM367" s="20"/>
      <c r="JN367" s="20"/>
      <c r="JO367" s="20"/>
      <c r="JP367" s="20"/>
      <c r="JQ367" s="20"/>
      <c r="JR367" s="20"/>
    </row>
    <row r="368" spans="1:278" s="20" customFormat="1" ht="21" customHeight="1">
      <c r="A368" s="13">
        <v>362</v>
      </c>
      <c r="B368" s="13" t="s">
        <v>1192</v>
      </c>
      <c r="C368" s="13" t="s">
        <v>1193</v>
      </c>
      <c r="D368" s="15" t="s">
        <v>16</v>
      </c>
      <c r="E368" s="15" t="s">
        <v>1117</v>
      </c>
      <c r="F368" s="23"/>
      <c r="G368" s="15" t="s">
        <v>1157</v>
      </c>
      <c r="H368" s="15"/>
      <c r="I368" s="15"/>
      <c r="J368" s="17">
        <v>8111</v>
      </c>
      <c r="K368" s="18" t="s">
        <v>26</v>
      </c>
      <c r="L368" s="68" t="s">
        <v>1194</v>
      </c>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c r="FD368" s="19"/>
      <c r="FE368" s="19"/>
      <c r="FF368" s="19"/>
      <c r="FG368" s="19"/>
      <c r="FH368" s="19"/>
      <c r="FI368" s="19"/>
      <c r="FJ368" s="19"/>
      <c r="FK368" s="19"/>
      <c r="FL368" s="19"/>
      <c r="FM368" s="19"/>
      <c r="FN368" s="19"/>
      <c r="FO368" s="19"/>
      <c r="FP368" s="19"/>
      <c r="FQ368" s="19"/>
      <c r="FR368" s="19"/>
      <c r="FS368" s="19"/>
      <c r="FT368" s="19"/>
      <c r="FU368" s="19"/>
      <c r="FV368" s="19"/>
      <c r="FW368" s="19"/>
      <c r="FX368" s="19"/>
      <c r="FY368" s="19"/>
      <c r="FZ368" s="19"/>
      <c r="GA368" s="19"/>
      <c r="GB368" s="19"/>
      <c r="GC368" s="19"/>
      <c r="GD368" s="19"/>
      <c r="GE368" s="19"/>
      <c r="GF368" s="19"/>
      <c r="GG368" s="19"/>
      <c r="GH368" s="19"/>
      <c r="GI368" s="19"/>
      <c r="GJ368" s="19"/>
      <c r="GK368" s="19"/>
      <c r="GL368" s="19"/>
      <c r="GM368" s="19"/>
      <c r="GN368" s="19"/>
      <c r="GO368" s="19"/>
      <c r="GP368" s="19"/>
      <c r="GQ368" s="19"/>
      <c r="GR368" s="19"/>
      <c r="GS368" s="19"/>
      <c r="GT368" s="19"/>
      <c r="GU368" s="19"/>
      <c r="GV368" s="19"/>
      <c r="GW368" s="19"/>
      <c r="GX368" s="19"/>
      <c r="GY368" s="19"/>
      <c r="GZ368" s="19"/>
      <c r="HA368" s="19"/>
      <c r="HB368" s="19"/>
      <c r="HC368" s="19"/>
      <c r="HD368" s="19"/>
      <c r="HE368" s="27"/>
      <c r="HF368" s="27"/>
      <c r="HG368" s="27"/>
      <c r="HH368" s="27"/>
      <c r="HI368" s="27"/>
    </row>
    <row r="369" spans="1:217" s="19" customFormat="1" ht="18" customHeight="1">
      <c r="A369" s="13">
        <v>363</v>
      </c>
      <c r="B369" s="13" t="s">
        <v>1195</v>
      </c>
      <c r="C369" s="13" t="s">
        <v>1196</v>
      </c>
      <c r="D369" s="15" t="s">
        <v>16</v>
      </c>
      <c r="E369" s="15" t="s">
        <v>1117</v>
      </c>
      <c r="F369" s="18"/>
      <c r="G369" s="15" t="s">
        <v>1157</v>
      </c>
      <c r="H369" s="15"/>
      <c r="I369" s="15"/>
      <c r="J369" s="17">
        <v>8084</v>
      </c>
      <c r="K369" s="18" t="s">
        <v>26</v>
      </c>
      <c r="L369" s="68" t="s">
        <v>1197</v>
      </c>
      <c r="HE369" s="27"/>
      <c r="HF369" s="27"/>
      <c r="HG369" s="27"/>
      <c r="HH369" s="27"/>
      <c r="HI369" s="27"/>
    </row>
    <row r="370" spans="1:217" s="1" customFormat="1" ht="18" customHeight="1">
      <c r="A370" s="13">
        <v>364</v>
      </c>
      <c r="B370" s="13" t="s">
        <v>1198</v>
      </c>
      <c r="C370" s="13" t="s">
        <v>1199</v>
      </c>
      <c r="D370" s="15" t="s">
        <v>73</v>
      </c>
      <c r="E370" s="15" t="s">
        <v>1200</v>
      </c>
      <c r="F370" s="15" t="s">
        <v>1201</v>
      </c>
      <c r="G370" s="15"/>
      <c r="H370" s="15"/>
      <c r="I370" s="15"/>
      <c r="J370" s="17">
        <v>8029</v>
      </c>
      <c r="K370" s="18" t="s">
        <v>74</v>
      </c>
      <c r="L370" s="68" t="s">
        <v>1202</v>
      </c>
      <c r="Q370" s="24"/>
      <c r="W370" s="25"/>
      <c r="AB370" s="24"/>
      <c r="AC370" s="24"/>
      <c r="AD370" s="2"/>
      <c r="AE370" s="2"/>
      <c r="AF370" s="2"/>
      <c r="AG370" s="2"/>
    </row>
    <row r="371" spans="1:217" s="1" customFormat="1" ht="18" customHeight="1">
      <c r="A371" s="13">
        <v>365</v>
      </c>
      <c r="B371" s="13" t="s">
        <v>1203</v>
      </c>
      <c r="C371" s="13" t="s">
        <v>1204</v>
      </c>
      <c r="D371" s="15" t="s">
        <v>73</v>
      </c>
      <c r="E371" s="15" t="s">
        <v>1200</v>
      </c>
      <c r="F371" s="15" t="s">
        <v>1201</v>
      </c>
      <c r="G371" s="15"/>
      <c r="H371" s="15"/>
      <c r="I371" s="15"/>
      <c r="J371" s="17">
        <v>8022</v>
      </c>
      <c r="K371" s="18" t="s">
        <v>74</v>
      </c>
      <c r="L371" s="68" t="s">
        <v>1205</v>
      </c>
      <c r="N371" s="24"/>
      <c r="T371" s="25"/>
      <c r="W371" s="24"/>
      <c r="Z371" s="50"/>
      <c r="AA371" s="2"/>
      <c r="AB371" s="2"/>
      <c r="AC371" s="2"/>
      <c r="AD371" s="2"/>
    </row>
    <row r="372" spans="1:217" s="1" customFormat="1" ht="18" customHeight="1">
      <c r="A372" s="13">
        <v>366</v>
      </c>
      <c r="B372" s="13" t="s">
        <v>1206</v>
      </c>
      <c r="C372" s="13" t="s">
        <v>1207</v>
      </c>
      <c r="D372" s="15" t="s">
        <v>73</v>
      </c>
      <c r="E372" s="15" t="s">
        <v>1200</v>
      </c>
      <c r="F372" s="15" t="s">
        <v>1201</v>
      </c>
      <c r="G372" s="15" t="s">
        <v>995</v>
      </c>
      <c r="H372" s="15"/>
      <c r="I372" s="15"/>
      <c r="J372" s="17">
        <v>8027</v>
      </c>
      <c r="K372" s="18" t="s">
        <v>74</v>
      </c>
      <c r="L372" s="68" t="s">
        <v>1208</v>
      </c>
      <c r="Q372" s="24"/>
      <c r="W372" s="25"/>
      <c r="AB372" s="24"/>
      <c r="AC372" s="24"/>
      <c r="AD372" s="2"/>
      <c r="AE372" s="2"/>
      <c r="AF372" s="2"/>
      <c r="AG372" s="2"/>
    </row>
    <row r="373" spans="1:217" s="39" customFormat="1" ht="18" customHeight="1">
      <c r="A373" s="13">
        <v>367</v>
      </c>
      <c r="B373" s="13" t="s">
        <v>1209</v>
      </c>
      <c r="C373" s="13" t="s">
        <v>1210</v>
      </c>
      <c r="D373" s="15" t="s">
        <v>73</v>
      </c>
      <c r="E373" s="15" t="s">
        <v>1200</v>
      </c>
      <c r="F373" s="15" t="s">
        <v>1201</v>
      </c>
      <c r="G373" s="15" t="s">
        <v>995</v>
      </c>
      <c r="H373" s="15"/>
      <c r="I373" s="15"/>
      <c r="J373" s="17">
        <v>8028</v>
      </c>
      <c r="K373" s="18" t="s">
        <v>74</v>
      </c>
      <c r="L373" s="68" t="s">
        <v>1211</v>
      </c>
      <c r="M373" s="1"/>
      <c r="N373" s="1"/>
      <c r="O373" s="1"/>
      <c r="P373" s="1"/>
      <c r="Q373" s="24"/>
      <c r="R373" s="1"/>
      <c r="S373" s="1"/>
      <c r="T373" s="1"/>
      <c r="U373" s="1"/>
      <c r="V373" s="1"/>
      <c r="W373" s="25"/>
      <c r="X373" s="1"/>
      <c r="Y373" s="1"/>
      <c r="Z373" s="1"/>
      <c r="AA373" s="1"/>
      <c r="AB373" s="24"/>
      <c r="AC373" s="24"/>
      <c r="AD373" s="2"/>
      <c r="AE373" s="2"/>
      <c r="AF373" s="2"/>
      <c r="AG373" s="2"/>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row>
    <row r="374" spans="1:217" s="39" customFormat="1" ht="18" customHeight="1">
      <c r="A374" s="13">
        <v>368</v>
      </c>
      <c r="B374" s="13" t="s">
        <v>1212</v>
      </c>
      <c r="C374" s="13" t="s">
        <v>1213</v>
      </c>
      <c r="D374" s="15" t="s">
        <v>73</v>
      </c>
      <c r="E374" s="15" t="s">
        <v>1200</v>
      </c>
      <c r="F374" s="15" t="s">
        <v>1201</v>
      </c>
      <c r="G374" s="15" t="s">
        <v>995</v>
      </c>
      <c r="H374" s="15"/>
      <c r="I374" s="15"/>
      <c r="J374" s="17">
        <v>8026</v>
      </c>
      <c r="K374" s="18" t="s">
        <v>74</v>
      </c>
      <c r="L374" s="68" t="s">
        <v>1214</v>
      </c>
      <c r="P374" s="1"/>
      <c r="Q374" s="24"/>
      <c r="R374" s="1"/>
      <c r="W374" s="25"/>
      <c r="AB374" s="24"/>
      <c r="AC374" s="24"/>
      <c r="AD374" s="2"/>
      <c r="AE374" s="2"/>
      <c r="AF374" s="2"/>
      <c r="AG374" s="2"/>
    </row>
    <row r="375" spans="1:217" s="1" customFormat="1" ht="18" customHeight="1">
      <c r="A375" s="13">
        <v>369</v>
      </c>
      <c r="B375" s="13" t="s">
        <v>1215</v>
      </c>
      <c r="C375" s="13" t="s">
        <v>1216</v>
      </c>
      <c r="D375" s="15" t="s">
        <v>73</v>
      </c>
      <c r="E375" s="15" t="s">
        <v>1200</v>
      </c>
      <c r="F375" s="15" t="s">
        <v>1201</v>
      </c>
      <c r="G375" s="15" t="s">
        <v>1217</v>
      </c>
      <c r="H375" s="15">
        <v>13337727910</v>
      </c>
      <c r="I375" s="15"/>
      <c r="J375" s="17">
        <v>8021</v>
      </c>
      <c r="K375" s="18" t="s">
        <v>74</v>
      </c>
      <c r="L375" s="68" t="s">
        <v>1218</v>
      </c>
      <c r="Q375" s="24"/>
      <c r="W375" s="25"/>
      <c r="AB375" s="24"/>
      <c r="AC375" s="24"/>
      <c r="AD375" s="2"/>
      <c r="AE375" s="2"/>
      <c r="AF375" s="2"/>
      <c r="AG375" s="2"/>
    </row>
    <row r="376" spans="1:217" s="1" customFormat="1" ht="18" customHeight="1">
      <c r="A376" s="13">
        <v>370</v>
      </c>
      <c r="B376" s="13" t="s">
        <v>1219</v>
      </c>
      <c r="C376" s="13" t="s">
        <v>1220</v>
      </c>
      <c r="D376" s="15" t="s">
        <v>73</v>
      </c>
      <c r="E376" s="15" t="s">
        <v>1200</v>
      </c>
      <c r="F376" s="15" t="s">
        <v>1201</v>
      </c>
      <c r="G376" s="15" t="s">
        <v>1217</v>
      </c>
      <c r="H376" s="15"/>
      <c r="I376" s="15"/>
      <c r="J376" s="17">
        <v>8019</v>
      </c>
      <c r="K376" s="18" t="s">
        <v>74</v>
      </c>
      <c r="L376" s="68" t="s">
        <v>1221</v>
      </c>
      <c r="Q376" s="24"/>
      <c r="W376" s="25"/>
      <c r="AB376" s="24"/>
      <c r="AC376" s="24"/>
      <c r="AD376" s="2"/>
      <c r="AE376" s="2"/>
      <c r="AF376" s="2"/>
      <c r="AG376" s="2"/>
    </row>
    <row r="377" spans="1:217" s="1" customFormat="1" ht="18" customHeight="1">
      <c r="A377" s="13">
        <v>371</v>
      </c>
      <c r="B377" s="13" t="s">
        <v>1222</v>
      </c>
      <c r="C377" s="13" t="s">
        <v>1223</v>
      </c>
      <c r="D377" s="15" t="s">
        <v>73</v>
      </c>
      <c r="E377" s="15" t="s">
        <v>1200</v>
      </c>
      <c r="F377" s="15" t="s">
        <v>1201</v>
      </c>
      <c r="G377" s="15" t="s">
        <v>1217</v>
      </c>
      <c r="H377" s="15"/>
      <c r="I377" s="15"/>
      <c r="J377" s="17">
        <v>8017</v>
      </c>
      <c r="K377" s="18" t="s">
        <v>74</v>
      </c>
      <c r="L377" s="68" t="s">
        <v>1224</v>
      </c>
      <c r="Q377" s="24"/>
      <c r="W377" s="25"/>
      <c r="AB377" s="24"/>
      <c r="AC377" s="24"/>
      <c r="AD377" s="2"/>
      <c r="AE377" s="2"/>
      <c r="AF377" s="2"/>
      <c r="AG377" s="2"/>
    </row>
    <row r="378" spans="1:217" s="38" customFormat="1" ht="18" customHeight="1">
      <c r="A378" s="13">
        <v>372</v>
      </c>
      <c r="B378" s="13" t="s">
        <v>1225</v>
      </c>
      <c r="C378" s="13" t="s">
        <v>1226</v>
      </c>
      <c r="D378" s="15" t="s">
        <v>73</v>
      </c>
      <c r="E378" s="15" t="s">
        <v>1200</v>
      </c>
      <c r="F378" s="15" t="s">
        <v>1201</v>
      </c>
      <c r="G378" s="15" t="s">
        <v>1217</v>
      </c>
      <c r="H378" s="15"/>
      <c r="I378" s="15"/>
      <c r="J378" s="17">
        <v>8015</v>
      </c>
      <c r="K378" s="18" t="s">
        <v>74</v>
      </c>
      <c r="L378" s="68" t="s">
        <v>1227</v>
      </c>
    </row>
    <row r="379" spans="1:217" s="38" customFormat="1" ht="18" customHeight="1">
      <c r="A379" s="13">
        <v>373</v>
      </c>
      <c r="B379" s="13" t="s">
        <v>1228</v>
      </c>
      <c r="C379" s="13" t="s">
        <v>1229</v>
      </c>
      <c r="D379" s="15" t="s">
        <v>73</v>
      </c>
      <c r="E379" s="15" t="s">
        <v>1200</v>
      </c>
      <c r="F379" s="15" t="s">
        <v>1201</v>
      </c>
      <c r="G379" s="15" t="s">
        <v>1217</v>
      </c>
      <c r="H379" s="15"/>
      <c r="I379" s="15"/>
      <c r="J379" s="17">
        <v>8018</v>
      </c>
      <c r="K379" s="18" t="s">
        <v>74</v>
      </c>
      <c r="L379" s="68" t="s">
        <v>1230</v>
      </c>
    </row>
    <row r="380" spans="1:217" s="51" customFormat="1" ht="18" customHeight="1">
      <c r="A380" s="13">
        <v>374</v>
      </c>
      <c r="B380" s="13" t="s">
        <v>1231</v>
      </c>
      <c r="C380" s="13" t="s">
        <v>1232</v>
      </c>
      <c r="D380" s="15" t="s">
        <v>73</v>
      </c>
      <c r="E380" s="15" t="s">
        <v>1200</v>
      </c>
      <c r="F380" s="15" t="s">
        <v>1201</v>
      </c>
      <c r="G380" s="15" t="s">
        <v>1217</v>
      </c>
      <c r="H380" s="15"/>
      <c r="I380" s="15"/>
      <c r="J380" s="17">
        <v>8020</v>
      </c>
      <c r="K380" s="18" t="s">
        <v>74</v>
      </c>
      <c r="L380" s="68" t="s">
        <v>1233</v>
      </c>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c r="AJ380" s="49"/>
      <c r="AK380" s="49"/>
      <c r="AL380" s="49"/>
      <c r="AM380" s="49"/>
      <c r="AN380" s="49"/>
      <c r="AO380" s="49"/>
      <c r="AP380" s="49"/>
      <c r="AQ380" s="49"/>
      <c r="AR380" s="49"/>
      <c r="AS380" s="49"/>
      <c r="AT380" s="49"/>
      <c r="AU380" s="49"/>
      <c r="AV380" s="49"/>
      <c r="AW380" s="49"/>
      <c r="AX380" s="49"/>
      <c r="AY380" s="49"/>
      <c r="AZ380" s="49"/>
      <c r="BA380" s="49"/>
      <c r="BB380" s="49"/>
      <c r="BC380" s="49"/>
      <c r="BD380" s="49"/>
      <c r="BE380" s="49"/>
      <c r="BF380" s="49"/>
      <c r="BG380" s="49"/>
      <c r="BH380" s="49"/>
      <c r="BI380" s="49"/>
      <c r="BJ380" s="49"/>
      <c r="BK380" s="49"/>
      <c r="BL380" s="49"/>
      <c r="BM380" s="49"/>
      <c r="BN380" s="49"/>
      <c r="BO380" s="49"/>
      <c r="BP380" s="49"/>
      <c r="BQ380" s="49"/>
      <c r="BR380" s="49"/>
      <c r="BS380" s="49"/>
      <c r="BT380" s="49"/>
      <c r="BU380" s="49"/>
      <c r="BV380" s="49"/>
      <c r="BW380" s="49"/>
      <c r="BX380" s="49"/>
      <c r="BY380" s="49"/>
      <c r="BZ380" s="49"/>
      <c r="CA380" s="49"/>
      <c r="CB380" s="49"/>
      <c r="CC380" s="49"/>
      <c r="CD380" s="49"/>
      <c r="CE380" s="49"/>
      <c r="CF380" s="49"/>
      <c r="CG380" s="49"/>
      <c r="CH380" s="49"/>
      <c r="CI380" s="49"/>
      <c r="CJ380" s="49"/>
      <c r="CK380" s="49"/>
      <c r="CL380" s="49"/>
      <c r="CM380" s="49"/>
      <c r="CN380" s="49"/>
      <c r="CO380" s="49"/>
      <c r="CP380" s="49"/>
      <c r="CQ380" s="49"/>
      <c r="CR380" s="49"/>
      <c r="CS380" s="49"/>
      <c r="CT380" s="49"/>
      <c r="CU380" s="49"/>
      <c r="CV380" s="49"/>
      <c r="CW380" s="49"/>
      <c r="CX380" s="49"/>
      <c r="CY380" s="49"/>
      <c r="CZ380" s="49"/>
      <c r="DA380" s="49"/>
      <c r="DB380" s="49"/>
      <c r="DC380" s="49"/>
      <c r="DD380" s="49"/>
      <c r="DE380" s="49"/>
      <c r="DF380" s="49"/>
      <c r="DG380" s="49"/>
      <c r="DH380" s="49"/>
      <c r="DI380" s="49"/>
      <c r="DJ380" s="49"/>
      <c r="DK380" s="49"/>
      <c r="DL380" s="49"/>
      <c r="DM380" s="49"/>
      <c r="DN380" s="49"/>
      <c r="DO380" s="49"/>
      <c r="DP380" s="49"/>
      <c r="DQ380" s="49"/>
      <c r="DR380" s="49"/>
      <c r="DS380" s="49"/>
      <c r="DT380" s="49"/>
      <c r="DU380" s="49"/>
      <c r="DV380" s="49"/>
      <c r="DW380" s="49"/>
      <c r="DX380" s="49"/>
      <c r="DY380" s="49"/>
      <c r="DZ380" s="49"/>
      <c r="EA380" s="49"/>
      <c r="EB380" s="49"/>
      <c r="EC380" s="49"/>
      <c r="ED380" s="49"/>
      <c r="EE380" s="49"/>
      <c r="EF380" s="49"/>
      <c r="EG380" s="49"/>
      <c r="EH380" s="49"/>
      <c r="EI380" s="49"/>
      <c r="EJ380" s="49"/>
      <c r="EK380" s="49"/>
      <c r="EL380" s="49"/>
      <c r="EM380" s="49"/>
      <c r="EN380" s="49"/>
      <c r="EO380" s="49"/>
      <c r="EP380" s="49"/>
      <c r="EQ380" s="49"/>
      <c r="ER380" s="49"/>
      <c r="ES380" s="49"/>
      <c r="ET380" s="49"/>
      <c r="EU380" s="49"/>
      <c r="EV380" s="49"/>
      <c r="EW380" s="49"/>
      <c r="EX380" s="49"/>
      <c r="EY380" s="49"/>
      <c r="EZ380" s="49"/>
      <c r="FA380" s="49"/>
      <c r="FB380" s="49"/>
      <c r="FC380" s="49"/>
      <c r="FD380" s="49"/>
      <c r="FE380" s="49"/>
      <c r="FF380" s="49"/>
      <c r="FG380" s="49"/>
      <c r="FH380" s="49"/>
      <c r="FI380" s="49"/>
      <c r="FJ380" s="49"/>
      <c r="FK380" s="49"/>
      <c r="FL380" s="49"/>
      <c r="FM380" s="49"/>
      <c r="FN380" s="49"/>
      <c r="FO380" s="49"/>
      <c r="FP380" s="49"/>
      <c r="FQ380" s="49"/>
      <c r="FR380" s="49"/>
      <c r="FS380" s="49"/>
      <c r="FT380" s="49"/>
      <c r="FU380" s="49"/>
      <c r="FV380" s="49"/>
      <c r="FW380" s="49"/>
      <c r="FX380" s="49"/>
      <c r="FY380" s="49"/>
      <c r="FZ380" s="49"/>
      <c r="GA380" s="49"/>
      <c r="GB380" s="49"/>
      <c r="GC380" s="49"/>
      <c r="GD380" s="49"/>
      <c r="GE380" s="49"/>
      <c r="GF380" s="49"/>
      <c r="GG380" s="49"/>
      <c r="GH380" s="49"/>
      <c r="GI380" s="49"/>
      <c r="GJ380" s="49"/>
      <c r="GK380" s="49"/>
      <c r="GL380" s="49"/>
      <c r="GM380" s="49"/>
      <c r="GN380" s="49"/>
      <c r="GO380" s="49"/>
      <c r="GP380" s="49"/>
      <c r="GQ380" s="49"/>
      <c r="GR380" s="49"/>
      <c r="GS380" s="49"/>
      <c r="GT380" s="49"/>
      <c r="GU380" s="49"/>
      <c r="GV380" s="49"/>
      <c r="GW380" s="49"/>
      <c r="GX380" s="49"/>
      <c r="GY380" s="49"/>
      <c r="GZ380" s="49"/>
      <c r="HA380" s="49"/>
      <c r="HB380" s="49"/>
      <c r="HC380" s="49"/>
      <c r="HD380" s="49"/>
      <c r="HE380" s="49"/>
      <c r="HF380" s="49"/>
      <c r="HG380" s="49"/>
      <c r="HH380" s="49"/>
      <c r="HI380" s="49"/>
    </row>
    <row r="381" spans="1:217" s="51" customFormat="1" ht="18" customHeight="1">
      <c r="A381" s="13">
        <v>375</v>
      </c>
      <c r="B381" s="13" t="s">
        <v>1234</v>
      </c>
      <c r="C381" s="13" t="s">
        <v>1235</v>
      </c>
      <c r="D381" s="15" t="s">
        <v>73</v>
      </c>
      <c r="E381" s="15" t="s">
        <v>1200</v>
      </c>
      <c r="F381" s="15" t="s">
        <v>1201</v>
      </c>
      <c r="G381" s="15" t="s">
        <v>1217</v>
      </c>
      <c r="H381" s="15"/>
      <c r="I381" s="15"/>
      <c r="J381" s="17">
        <v>8016</v>
      </c>
      <c r="K381" s="18" t="s">
        <v>74</v>
      </c>
      <c r="L381" s="68" t="s">
        <v>1236</v>
      </c>
      <c r="M381" s="19"/>
      <c r="N381" s="19"/>
      <c r="O381" s="19"/>
      <c r="P381" s="49"/>
      <c r="Q381" s="49"/>
      <c r="R381" s="49"/>
      <c r="S381" s="19"/>
      <c r="T381" s="19"/>
      <c r="U381" s="19"/>
      <c r="V381" s="19"/>
      <c r="W381" s="49"/>
      <c r="X381" s="19"/>
      <c r="Y381" s="19"/>
      <c r="Z381" s="19"/>
      <c r="AA381" s="19"/>
      <c r="AB381" s="49"/>
      <c r="AC381" s="49"/>
      <c r="AD381" s="49"/>
      <c r="AE381" s="49"/>
      <c r="AF381" s="49"/>
      <c r="AG381" s="4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c r="FD381" s="19"/>
      <c r="FE381" s="19"/>
      <c r="FF381" s="19"/>
      <c r="FG381" s="19"/>
      <c r="FH381" s="19"/>
      <c r="FI381" s="19"/>
      <c r="FJ381" s="19"/>
      <c r="FK381" s="19"/>
      <c r="FL381" s="19"/>
      <c r="FM381" s="19"/>
      <c r="FN381" s="19"/>
      <c r="FO381" s="19"/>
      <c r="FP381" s="19"/>
      <c r="FQ381" s="19"/>
      <c r="FR381" s="19"/>
      <c r="FS381" s="19"/>
      <c r="FT381" s="19"/>
      <c r="FU381" s="19"/>
      <c r="FV381" s="19"/>
      <c r="FW381" s="19"/>
      <c r="FX381" s="19"/>
      <c r="FY381" s="19"/>
      <c r="FZ381" s="19"/>
      <c r="GA381" s="19"/>
      <c r="GB381" s="19"/>
      <c r="GC381" s="19"/>
      <c r="GD381" s="19"/>
      <c r="GE381" s="19"/>
      <c r="GF381" s="19"/>
      <c r="GG381" s="19"/>
      <c r="GH381" s="19"/>
      <c r="GI381" s="19"/>
      <c r="GJ381" s="19"/>
      <c r="GK381" s="19"/>
      <c r="GL381" s="19"/>
      <c r="GM381" s="19"/>
      <c r="GN381" s="19"/>
      <c r="GO381" s="19"/>
      <c r="GP381" s="19"/>
      <c r="GQ381" s="19"/>
      <c r="GR381" s="19"/>
      <c r="GS381" s="19"/>
      <c r="GT381" s="19"/>
      <c r="GU381" s="19"/>
      <c r="GV381" s="19"/>
      <c r="GW381" s="19"/>
      <c r="GX381" s="19"/>
      <c r="GY381" s="19"/>
      <c r="GZ381" s="19"/>
      <c r="HA381" s="19"/>
      <c r="HB381" s="19"/>
      <c r="HC381" s="19"/>
      <c r="HD381" s="19"/>
      <c r="HE381" s="19"/>
      <c r="HF381" s="19"/>
      <c r="HG381" s="19"/>
      <c r="HH381" s="19"/>
      <c r="HI381" s="19"/>
    </row>
    <row r="382" spans="1:217" s="1" customFormat="1" ht="18" customHeight="1">
      <c r="A382" s="13">
        <v>376</v>
      </c>
      <c r="B382" s="13" t="s">
        <v>1237</v>
      </c>
      <c r="C382" s="13" t="s">
        <v>1238</v>
      </c>
      <c r="D382" s="15" t="s">
        <v>73</v>
      </c>
      <c r="E382" s="15" t="s">
        <v>1200</v>
      </c>
      <c r="F382" s="15" t="s">
        <v>1201</v>
      </c>
      <c r="G382" s="15" t="s">
        <v>1239</v>
      </c>
      <c r="H382" s="15"/>
      <c r="I382" s="15"/>
      <c r="J382" s="17">
        <v>8037</v>
      </c>
      <c r="K382" s="18" t="s">
        <v>74</v>
      </c>
      <c r="L382" s="68" t="s">
        <v>1240</v>
      </c>
      <c r="Q382" s="24"/>
      <c r="W382" s="25"/>
      <c r="AB382" s="24"/>
      <c r="AC382" s="24"/>
      <c r="AD382" s="2"/>
      <c r="AE382" s="2"/>
      <c r="AF382" s="2"/>
      <c r="AG382" s="2"/>
    </row>
    <row r="383" spans="1:217" s="1" customFormat="1" ht="18" customHeight="1">
      <c r="A383" s="13">
        <v>377</v>
      </c>
      <c r="B383" s="13" t="s">
        <v>1241</v>
      </c>
      <c r="C383" s="13" t="s">
        <v>1242</v>
      </c>
      <c r="D383" s="15" t="s">
        <v>73</v>
      </c>
      <c r="E383" s="15" t="s">
        <v>1200</v>
      </c>
      <c r="F383" s="15" t="s">
        <v>1201</v>
      </c>
      <c r="G383" s="15" t="s">
        <v>1239</v>
      </c>
      <c r="H383" s="15"/>
      <c r="I383" s="15"/>
      <c r="J383" s="17">
        <v>9036</v>
      </c>
      <c r="K383" s="18" t="s">
        <v>74</v>
      </c>
      <c r="L383" s="68" t="s">
        <v>1243</v>
      </c>
      <c r="Q383" s="24"/>
      <c r="W383" s="25"/>
      <c r="AB383" s="24"/>
      <c r="AC383" s="24"/>
      <c r="AD383" s="2"/>
      <c r="AE383" s="2"/>
      <c r="AF383" s="2"/>
      <c r="AG383" s="2"/>
    </row>
    <row r="384" spans="1:217" s="1" customFormat="1" ht="18" customHeight="1">
      <c r="A384" s="13">
        <v>378</v>
      </c>
      <c r="B384" s="13" t="s">
        <v>1244</v>
      </c>
      <c r="C384" s="13" t="s">
        <v>1245</v>
      </c>
      <c r="D384" s="15" t="s">
        <v>73</v>
      </c>
      <c r="E384" s="15" t="s">
        <v>1200</v>
      </c>
      <c r="F384" s="15" t="s">
        <v>1201</v>
      </c>
      <c r="G384" s="15" t="s">
        <v>1239</v>
      </c>
      <c r="H384" s="15"/>
      <c r="I384" s="15"/>
      <c r="J384" s="17">
        <v>8032</v>
      </c>
      <c r="K384" s="18" t="s">
        <v>74</v>
      </c>
      <c r="L384" s="68" t="s">
        <v>1246</v>
      </c>
      <c r="Q384" s="24"/>
      <c r="W384" s="25"/>
      <c r="AB384" s="24"/>
      <c r="AC384" s="24"/>
      <c r="AD384" s="2"/>
      <c r="AE384" s="2"/>
      <c r="AF384" s="2"/>
      <c r="AG384" s="2"/>
    </row>
    <row r="385" spans="1:278" s="52" customFormat="1" ht="21" customHeight="1">
      <c r="A385" s="13">
        <v>379</v>
      </c>
      <c r="B385" s="13" t="s">
        <v>1247</v>
      </c>
      <c r="C385" s="13" t="s">
        <v>1248</v>
      </c>
      <c r="D385" s="15" t="s">
        <v>73</v>
      </c>
      <c r="E385" s="15" t="s">
        <v>1200</v>
      </c>
      <c r="F385" s="15" t="s">
        <v>1201</v>
      </c>
      <c r="G385" s="15" t="s">
        <v>1239</v>
      </c>
      <c r="H385" s="15"/>
      <c r="I385" s="15"/>
      <c r="J385" s="17">
        <v>8030</v>
      </c>
      <c r="K385" s="18" t="s">
        <v>74</v>
      </c>
      <c r="L385" s="68" t="s">
        <v>1249</v>
      </c>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c r="BR385" s="38"/>
      <c r="BS385" s="38"/>
      <c r="BT385" s="38"/>
      <c r="BU385" s="38"/>
      <c r="BV385" s="38"/>
      <c r="BW385" s="38"/>
      <c r="BX385" s="38"/>
      <c r="BY385" s="38"/>
      <c r="BZ385" s="38"/>
      <c r="CA385" s="38"/>
      <c r="CB385" s="38"/>
      <c r="CC385" s="38"/>
      <c r="CD385" s="38"/>
      <c r="CE385" s="38"/>
      <c r="CF385" s="38"/>
      <c r="CG385" s="38"/>
      <c r="CH385" s="38"/>
      <c r="CI385" s="38"/>
      <c r="CJ385" s="38"/>
      <c r="CK385" s="38"/>
      <c r="CL385" s="38"/>
      <c r="CM385" s="38"/>
      <c r="CN385" s="38"/>
      <c r="CO385" s="38"/>
      <c r="CP385" s="38"/>
      <c r="CQ385" s="38"/>
      <c r="CR385" s="38"/>
      <c r="CS385" s="38"/>
      <c r="CT385" s="38"/>
      <c r="CU385" s="38"/>
      <c r="CV385" s="38"/>
      <c r="CW385" s="38"/>
      <c r="CX385" s="38"/>
      <c r="CY385" s="38"/>
      <c r="CZ385" s="38"/>
      <c r="DA385" s="38"/>
      <c r="DB385" s="38"/>
      <c r="DC385" s="38"/>
      <c r="DD385" s="38"/>
      <c r="DE385" s="38"/>
      <c r="DF385" s="38"/>
      <c r="DG385" s="38"/>
      <c r="DH385" s="38"/>
      <c r="DI385" s="38"/>
      <c r="DJ385" s="38"/>
      <c r="DK385" s="38"/>
      <c r="DL385" s="38"/>
      <c r="DM385" s="38"/>
      <c r="DN385" s="38"/>
      <c r="DO385" s="38"/>
      <c r="DP385" s="38"/>
      <c r="DQ385" s="38"/>
      <c r="DR385" s="38"/>
      <c r="DS385" s="38"/>
      <c r="DT385" s="38"/>
      <c r="DU385" s="38"/>
      <c r="DV385" s="38"/>
      <c r="DW385" s="38"/>
      <c r="DX385" s="38"/>
      <c r="DY385" s="38"/>
      <c r="DZ385" s="38"/>
      <c r="EA385" s="38"/>
      <c r="EB385" s="38"/>
      <c r="EC385" s="38"/>
      <c r="ED385" s="38"/>
      <c r="EE385" s="38"/>
      <c r="EF385" s="38"/>
      <c r="EG385" s="38"/>
      <c r="EH385" s="38"/>
      <c r="EI385" s="38"/>
      <c r="EJ385" s="38"/>
      <c r="EK385" s="38"/>
      <c r="EL385" s="38"/>
      <c r="EM385" s="38"/>
      <c r="EN385" s="38"/>
      <c r="EO385" s="38"/>
      <c r="EP385" s="38"/>
      <c r="EQ385" s="38"/>
      <c r="ER385" s="38"/>
      <c r="ES385" s="38"/>
      <c r="ET385" s="38"/>
      <c r="EU385" s="38"/>
      <c r="EV385" s="38"/>
      <c r="EW385" s="38"/>
      <c r="EX385" s="38"/>
      <c r="EY385" s="38"/>
      <c r="EZ385" s="38"/>
      <c r="FA385" s="38"/>
      <c r="FB385" s="38"/>
      <c r="FC385" s="38"/>
      <c r="FD385" s="38"/>
      <c r="FE385" s="38"/>
      <c r="FF385" s="38"/>
      <c r="FG385" s="38"/>
      <c r="FH385" s="38"/>
      <c r="FI385" s="38"/>
      <c r="FJ385" s="38"/>
      <c r="FK385" s="38"/>
      <c r="FL385" s="38"/>
      <c r="FM385" s="38"/>
      <c r="FN385" s="38"/>
      <c r="FO385" s="38"/>
      <c r="FP385" s="38"/>
      <c r="FQ385" s="38"/>
      <c r="FR385" s="38"/>
      <c r="FS385" s="38"/>
      <c r="FT385" s="38"/>
      <c r="FU385" s="38"/>
      <c r="FV385" s="38"/>
      <c r="FW385" s="38"/>
      <c r="FX385" s="38"/>
      <c r="FY385" s="38"/>
      <c r="FZ385" s="38"/>
      <c r="GA385" s="38"/>
      <c r="GB385" s="38"/>
      <c r="GC385" s="38"/>
      <c r="GD385" s="38"/>
      <c r="GE385" s="38"/>
      <c r="GF385" s="38"/>
      <c r="GG385" s="38"/>
      <c r="GH385" s="38"/>
      <c r="GI385" s="38"/>
      <c r="GJ385" s="38"/>
      <c r="GK385" s="38"/>
      <c r="GL385" s="38"/>
      <c r="GM385" s="38"/>
      <c r="GN385" s="38"/>
      <c r="GO385" s="38"/>
      <c r="GP385" s="38"/>
      <c r="GQ385" s="38"/>
      <c r="GR385" s="38"/>
      <c r="GS385" s="38"/>
      <c r="GT385" s="38"/>
      <c r="GU385" s="38"/>
      <c r="GV385" s="38"/>
      <c r="GW385" s="38"/>
      <c r="GX385" s="38"/>
      <c r="GY385" s="38"/>
      <c r="GZ385" s="38"/>
      <c r="HA385" s="38"/>
      <c r="HB385" s="38"/>
      <c r="HC385" s="38"/>
      <c r="HD385" s="38"/>
      <c r="HE385" s="38"/>
      <c r="HF385" s="38"/>
      <c r="HG385" s="38"/>
      <c r="HH385" s="38"/>
      <c r="HI385" s="38"/>
    </row>
    <row r="386" spans="1:278" s="52" customFormat="1" ht="21" customHeight="1">
      <c r="A386" s="13">
        <v>380</v>
      </c>
      <c r="B386" s="13" t="s">
        <v>1250</v>
      </c>
      <c r="C386" s="13" t="s">
        <v>1251</v>
      </c>
      <c r="D386" s="15" t="s">
        <v>73</v>
      </c>
      <c r="E386" s="15" t="s">
        <v>1200</v>
      </c>
      <c r="F386" s="15" t="s">
        <v>1201</v>
      </c>
      <c r="G386" s="15" t="s">
        <v>1239</v>
      </c>
      <c r="H386" s="15"/>
      <c r="I386" s="15"/>
      <c r="J386" s="17">
        <v>8023</v>
      </c>
      <c r="K386" s="18" t="s">
        <v>74</v>
      </c>
      <c r="L386" s="68" t="s">
        <v>1252</v>
      </c>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c r="BR386" s="38"/>
      <c r="BS386" s="38"/>
      <c r="BT386" s="38"/>
      <c r="BU386" s="38"/>
      <c r="BV386" s="38"/>
      <c r="BW386" s="38"/>
      <c r="BX386" s="38"/>
      <c r="BY386" s="38"/>
      <c r="BZ386" s="38"/>
      <c r="CA386" s="38"/>
      <c r="CB386" s="38"/>
      <c r="CC386" s="38"/>
      <c r="CD386" s="38"/>
      <c r="CE386" s="38"/>
      <c r="CF386" s="38"/>
      <c r="CG386" s="38"/>
      <c r="CH386" s="38"/>
      <c r="CI386" s="38"/>
      <c r="CJ386" s="38"/>
      <c r="CK386" s="38"/>
      <c r="CL386" s="38"/>
      <c r="CM386" s="38"/>
      <c r="CN386" s="38"/>
      <c r="CO386" s="38"/>
      <c r="CP386" s="38"/>
      <c r="CQ386" s="38"/>
      <c r="CR386" s="38"/>
      <c r="CS386" s="38"/>
      <c r="CT386" s="38"/>
      <c r="CU386" s="38"/>
      <c r="CV386" s="38"/>
      <c r="CW386" s="38"/>
      <c r="CX386" s="38"/>
      <c r="CY386" s="38"/>
      <c r="CZ386" s="38"/>
      <c r="DA386" s="38"/>
      <c r="DB386" s="38"/>
      <c r="DC386" s="38"/>
      <c r="DD386" s="38"/>
      <c r="DE386" s="38"/>
      <c r="DF386" s="38"/>
      <c r="DG386" s="38"/>
      <c r="DH386" s="38"/>
      <c r="DI386" s="38"/>
      <c r="DJ386" s="38"/>
      <c r="DK386" s="38"/>
      <c r="DL386" s="38"/>
      <c r="DM386" s="38"/>
      <c r="DN386" s="38"/>
      <c r="DO386" s="38"/>
      <c r="DP386" s="38"/>
      <c r="DQ386" s="38"/>
      <c r="DR386" s="38"/>
      <c r="DS386" s="38"/>
      <c r="DT386" s="38"/>
      <c r="DU386" s="38"/>
      <c r="DV386" s="38"/>
      <c r="DW386" s="38"/>
      <c r="DX386" s="38"/>
      <c r="DY386" s="38"/>
      <c r="DZ386" s="38"/>
      <c r="EA386" s="38"/>
      <c r="EB386" s="38"/>
      <c r="EC386" s="38"/>
      <c r="ED386" s="38"/>
      <c r="EE386" s="38"/>
      <c r="EF386" s="38"/>
      <c r="EG386" s="38"/>
      <c r="EH386" s="38"/>
      <c r="EI386" s="38"/>
      <c r="EJ386" s="38"/>
      <c r="EK386" s="38"/>
      <c r="EL386" s="38"/>
      <c r="EM386" s="38"/>
      <c r="EN386" s="38"/>
      <c r="EO386" s="38"/>
      <c r="EP386" s="38"/>
      <c r="EQ386" s="38"/>
      <c r="ER386" s="38"/>
      <c r="ES386" s="38"/>
      <c r="ET386" s="38"/>
      <c r="EU386" s="38"/>
      <c r="EV386" s="38"/>
      <c r="EW386" s="38"/>
      <c r="EX386" s="38"/>
      <c r="EY386" s="38"/>
      <c r="EZ386" s="38"/>
      <c r="FA386" s="38"/>
      <c r="FB386" s="38"/>
      <c r="FC386" s="38"/>
      <c r="FD386" s="38"/>
      <c r="FE386" s="38"/>
      <c r="FF386" s="38"/>
      <c r="FG386" s="38"/>
      <c r="FH386" s="38"/>
      <c r="FI386" s="38"/>
      <c r="FJ386" s="38"/>
      <c r="FK386" s="38"/>
      <c r="FL386" s="38"/>
      <c r="FM386" s="38"/>
      <c r="FN386" s="38"/>
      <c r="FO386" s="38"/>
      <c r="FP386" s="38"/>
      <c r="FQ386" s="38"/>
      <c r="FR386" s="38"/>
      <c r="FS386" s="38"/>
      <c r="FT386" s="38"/>
      <c r="FU386" s="38"/>
      <c r="FV386" s="38"/>
      <c r="FW386" s="38"/>
      <c r="FX386" s="38"/>
      <c r="FY386" s="38"/>
      <c r="FZ386" s="38"/>
      <c r="GA386" s="38"/>
      <c r="GB386" s="38"/>
      <c r="GC386" s="38"/>
      <c r="GD386" s="38"/>
      <c r="GE386" s="38"/>
      <c r="GF386" s="38"/>
      <c r="GG386" s="38"/>
      <c r="GH386" s="38"/>
      <c r="GI386" s="38"/>
      <c r="GJ386" s="38"/>
      <c r="GK386" s="38"/>
      <c r="GL386" s="38"/>
      <c r="GM386" s="38"/>
      <c r="GN386" s="38"/>
      <c r="GO386" s="38"/>
      <c r="GP386" s="38"/>
      <c r="GQ386" s="38"/>
      <c r="GR386" s="38"/>
      <c r="GS386" s="38"/>
      <c r="GT386" s="38"/>
      <c r="GU386" s="38"/>
      <c r="GV386" s="38"/>
      <c r="GW386" s="38"/>
      <c r="GX386" s="38"/>
      <c r="GY386" s="38"/>
      <c r="GZ386" s="38"/>
      <c r="HA386" s="38"/>
      <c r="HB386" s="38"/>
      <c r="HC386" s="38"/>
      <c r="HD386" s="38"/>
      <c r="HE386" s="38"/>
      <c r="HF386" s="38"/>
      <c r="HG386" s="38"/>
      <c r="HH386" s="38"/>
      <c r="HI386" s="38"/>
    </row>
    <row r="387" spans="1:278" s="51" customFormat="1" ht="21" customHeight="1">
      <c r="A387" s="13">
        <v>381</v>
      </c>
      <c r="B387" s="13" t="s">
        <v>1253</v>
      </c>
      <c r="C387" s="13" t="s">
        <v>1254</v>
      </c>
      <c r="D387" s="15" t="s">
        <v>73</v>
      </c>
      <c r="E387" s="15" t="s">
        <v>1200</v>
      </c>
      <c r="F387" s="15" t="s">
        <v>1201</v>
      </c>
      <c r="G387" s="15" t="s">
        <v>1239</v>
      </c>
      <c r="H387" s="15"/>
      <c r="I387" s="15"/>
      <c r="J387" s="17">
        <v>8035</v>
      </c>
      <c r="K387" s="18" t="s">
        <v>74</v>
      </c>
      <c r="L387" s="68" t="s">
        <v>1255</v>
      </c>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c r="AJ387" s="49"/>
      <c r="AK387" s="49"/>
      <c r="AL387" s="49"/>
      <c r="AM387" s="49"/>
      <c r="AN387" s="49"/>
      <c r="AO387" s="49"/>
      <c r="AP387" s="49"/>
      <c r="AQ387" s="49"/>
      <c r="AR387" s="49"/>
      <c r="AS387" s="49"/>
      <c r="AT387" s="49"/>
      <c r="AU387" s="49"/>
      <c r="AV387" s="49"/>
      <c r="AW387" s="49"/>
      <c r="AX387" s="49"/>
      <c r="AY387" s="49"/>
      <c r="AZ387" s="49"/>
      <c r="BA387" s="49"/>
      <c r="BB387" s="49"/>
      <c r="BC387" s="49"/>
      <c r="BD387" s="49"/>
      <c r="BE387" s="49"/>
      <c r="BF387" s="49"/>
      <c r="BG387" s="49"/>
      <c r="BH387" s="49"/>
      <c r="BI387" s="49"/>
      <c r="BJ387" s="49"/>
      <c r="BK387" s="49"/>
      <c r="BL387" s="49"/>
      <c r="BM387" s="49"/>
      <c r="BN387" s="49"/>
      <c r="BO387" s="49"/>
      <c r="BP387" s="49"/>
      <c r="BQ387" s="49"/>
      <c r="BR387" s="49"/>
      <c r="BS387" s="49"/>
      <c r="BT387" s="49"/>
      <c r="BU387" s="49"/>
      <c r="BV387" s="49"/>
      <c r="BW387" s="49"/>
      <c r="BX387" s="49"/>
      <c r="BY387" s="49"/>
      <c r="BZ387" s="49"/>
      <c r="CA387" s="49"/>
      <c r="CB387" s="49"/>
      <c r="CC387" s="49"/>
      <c r="CD387" s="49"/>
      <c r="CE387" s="49"/>
      <c r="CF387" s="49"/>
      <c r="CG387" s="49"/>
      <c r="CH387" s="49"/>
      <c r="CI387" s="49"/>
      <c r="CJ387" s="49"/>
      <c r="CK387" s="49"/>
      <c r="CL387" s="49"/>
      <c r="CM387" s="49"/>
      <c r="CN387" s="49"/>
      <c r="CO387" s="49"/>
      <c r="CP387" s="49"/>
      <c r="CQ387" s="49"/>
      <c r="CR387" s="49"/>
      <c r="CS387" s="49"/>
      <c r="CT387" s="49"/>
      <c r="CU387" s="49"/>
      <c r="CV387" s="49"/>
      <c r="CW387" s="49"/>
      <c r="CX387" s="49"/>
      <c r="CY387" s="49"/>
      <c r="CZ387" s="49"/>
      <c r="DA387" s="49"/>
      <c r="DB387" s="49"/>
      <c r="DC387" s="49"/>
      <c r="DD387" s="49"/>
      <c r="DE387" s="49"/>
      <c r="DF387" s="49"/>
      <c r="DG387" s="49"/>
      <c r="DH387" s="49"/>
      <c r="DI387" s="49"/>
      <c r="DJ387" s="49"/>
      <c r="DK387" s="49"/>
      <c r="DL387" s="49"/>
      <c r="DM387" s="49"/>
      <c r="DN387" s="49"/>
      <c r="DO387" s="49"/>
      <c r="DP387" s="49"/>
      <c r="DQ387" s="49"/>
      <c r="DR387" s="49"/>
      <c r="DS387" s="49"/>
      <c r="DT387" s="49"/>
      <c r="DU387" s="49"/>
      <c r="DV387" s="49"/>
      <c r="DW387" s="49"/>
      <c r="DX387" s="49"/>
      <c r="DY387" s="49"/>
      <c r="DZ387" s="49"/>
      <c r="EA387" s="49"/>
      <c r="EB387" s="49"/>
      <c r="EC387" s="49"/>
      <c r="ED387" s="49"/>
      <c r="EE387" s="49"/>
      <c r="EF387" s="49"/>
      <c r="EG387" s="49"/>
      <c r="EH387" s="49"/>
      <c r="EI387" s="49"/>
      <c r="EJ387" s="49"/>
      <c r="EK387" s="49"/>
      <c r="EL387" s="49"/>
      <c r="EM387" s="49"/>
      <c r="EN387" s="49"/>
      <c r="EO387" s="49"/>
      <c r="EP387" s="49"/>
      <c r="EQ387" s="49"/>
      <c r="ER387" s="49"/>
      <c r="ES387" s="49"/>
      <c r="ET387" s="49"/>
      <c r="EU387" s="49"/>
      <c r="EV387" s="49"/>
      <c r="EW387" s="49"/>
      <c r="EX387" s="49"/>
      <c r="EY387" s="49"/>
      <c r="EZ387" s="49"/>
      <c r="FA387" s="49"/>
      <c r="FB387" s="49"/>
      <c r="FC387" s="49"/>
      <c r="FD387" s="49"/>
      <c r="FE387" s="49"/>
      <c r="FF387" s="49"/>
      <c r="FG387" s="49"/>
      <c r="FH387" s="49"/>
      <c r="FI387" s="49"/>
      <c r="FJ387" s="49"/>
      <c r="FK387" s="49"/>
      <c r="FL387" s="49"/>
      <c r="FM387" s="49"/>
      <c r="FN387" s="49"/>
      <c r="FO387" s="49"/>
      <c r="FP387" s="49"/>
      <c r="FQ387" s="49"/>
      <c r="FR387" s="49"/>
      <c r="FS387" s="49"/>
      <c r="FT387" s="49"/>
      <c r="FU387" s="49"/>
      <c r="FV387" s="49"/>
      <c r="FW387" s="49"/>
      <c r="FX387" s="49"/>
      <c r="FY387" s="49"/>
      <c r="FZ387" s="49"/>
      <c r="GA387" s="49"/>
      <c r="GB387" s="49"/>
      <c r="GC387" s="49"/>
      <c r="GD387" s="49"/>
      <c r="GE387" s="49"/>
      <c r="GF387" s="49"/>
      <c r="GG387" s="49"/>
      <c r="GH387" s="49"/>
      <c r="GI387" s="49"/>
      <c r="GJ387" s="49"/>
      <c r="GK387" s="49"/>
      <c r="GL387" s="49"/>
      <c r="GM387" s="49"/>
      <c r="GN387" s="49"/>
      <c r="GO387" s="49"/>
      <c r="GP387" s="49"/>
      <c r="GQ387" s="49"/>
      <c r="GR387" s="49"/>
      <c r="GS387" s="49"/>
      <c r="GT387" s="49"/>
      <c r="GU387" s="49"/>
      <c r="GV387" s="49"/>
      <c r="GW387" s="49"/>
      <c r="GX387" s="49"/>
      <c r="GY387" s="49"/>
      <c r="GZ387" s="49"/>
      <c r="HA387" s="49"/>
      <c r="HB387" s="49"/>
      <c r="HC387" s="49"/>
      <c r="HD387" s="49"/>
      <c r="HE387" s="49"/>
      <c r="HF387" s="49"/>
      <c r="HG387" s="49"/>
      <c r="HH387" s="49"/>
      <c r="HI387" s="49"/>
    </row>
    <row r="388" spans="1:278" s="51" customFormat="1" ht="21" customHeight="1">
      <c r="A388" s="13">
        <v>382</v>
      </c>
      <c r="B388" s="13" t="s">
        <v>1256</v>
      </c>
      <c r="C388" s="13" t="s">
        <v>1257</v>
      </c>
      <c r="D388" s="15" t="s">
        <v>73</v>
      </c>
      <c r="E388" s="15" t="s">
        <v>1200</v>
      </c>
      <c r="F388" s="15" t="s">
        <v>1201</v>
      </c>
      <c r="G388" s="15" t="s">
        <v>1239</v>
      </c>
      <c r="H388" s="15"/>
      <c r="I388" s="15"/>
      <c r="J388" s="17">
        <v>8033</v>
      </c>
      <c r="K388" s="18" t="s">
        <v>74</v>
      </c>
      <c r="L388" s="68" t="s">
        <v>1258</v>
      </c>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c r="AJ388" s="49"/>
      <c r="AK388" s="49"/>
      <c r="AL388" s="49"/>
      <c r="AM388" s="49"/>
      <c r="AN388" s="49"/>
      <c r="AO388" s="49"/>
      <c r="AP388" s="49"/>
      <c r="AQ388" s="49"/>
      <c r="AR388" s="49"/>
      <c r="AS388" s="49"/>
      <c r="AT388" s="49"/>
      <c r="AU388" s="49"/>
      <c r="AV388" s="49"/>
      <c r="AW388" s="49"/>
      <c r="AX388" s="49"/>
      <c r="AY388" s="49"/>
      <c r="AZ388" s="49"/>
      <c r="BA388" s="49"/>
      <c r="BB388" s="49"/>
      <c r="BC388" s="49"/>
      <c r="BD388" s="49"/>
      <c r="BE388" s="49"/>
      <c r="BF388" s="49"/>
      <c r="BG388" s="49"/>
      <c r="BH388" s="49"/>
      <c r="BI388" s="49"/>
      <c r="BJ388" s="49"/>
      <c r="BK388" s="49"/>
      <c r="BL388" s="49"/>
      <c r="BM388" s="49"/>
      <c r="BN388" s="49"/>
      <c r="BO388" s="49"/>
      <c r="BP388" s="49"/>
      <c r="BQ388" s="49"/>
      <c r="BR388" s="49"/>
      <c r="BS388" s="49"/>
      <c r="BT388" s="49"/>
      <c r="BU388" s="49"/>
      <c r="BV388" s="49"/>
      <c r="BW388" s="49"/>
      <c r="BX388" s="49"/>
      <c r="BY388" s="49"/>
      <c r="BZ388" s="49"/>
      <c r="CA388" s="49"/>
      <c r="CB388" s="49"/>
      <c r="CC388" s="49"/>
      <c r="CD388" s="49"/>
      <c r="CE388" s="49"/>
      <c r="CF388" s="49"/>
      <c r="CG388" s="49"/>
      <c r="CH388" s="49"/>
      <c r="CI388" s="49"/>
      <c r="CJ388" s="49"/>
      <c r="CK388" s="49"/>
      <c r="CL388" s="49"/>
      <c r="CM388" s="49"/>
      <c r="CN388" s="49"/>
      <c r="CO388" s="49"/>
      <c r="CP388" s="49"/>
      <c r="CQ388" s="49"/>
      <c r="CR388" s="49"/>
      <c r="CS388" s="49"/>
      <c r="CT388" s="49"/>
      <c r="CU388" s="49"/>
      <c r="CV388" s="49"/>
      <c r="CW388" s="49"/>
      <c r="CX388" s="49"/>
      <c r="CY388" s="49"/>
      <c r="CZ388" s="49"/>
      <c r="DA388" s="49"/>
      <c r="DB388" s="49"/>
      <c r="DC388" s="49"/>
      <c r="DD388" s="49"/>
      <c r="DE388" s="49"/>
      <c r="DF388" s="49"/>
      <c r="DG388" s="49"/>
      <c r="DH388" s="49"/>
      <c r="DI388" s="49"/>
      <c r="DJ388" s="49"/>
      <c r="DK388" s="49"/>
      <c r="DL388" s="49"/>
      <c r="DM388" s="49"/>
      <c r="DN388" s="49"/>
      <c r="DO388" s="49"/>
      <c r="DP388" s="49"/>
      <c r="DQ388" s="49"/>
      <c r="DR388" s="49"/>
      <c r="DS388" s="49"/>
      <c r="DT388" s="49"/>
      <c r="DU388" s="49"/>
      <c r="DV388" s="49"/>
      <c r="DW388" s="49"/>
      <c r="DX388" s="49"/>
      <c r="DY388" s="49"/>
      <c r="DZ388" s="49"/>
      <c r="EA388" s="49"/>
      <c r="EB388" s="49"/>
      <c r="EC388" s="49"/>
      <c r="ED388" s="49"/>
      <c r="EE388" s="49"/>
      <c r="EF388" s="49"/>
      <c r="EG388" s="49"/>
      <c r="EH388" s="49"/>
      <c r="EI388" s="49"/>
      <c r="EJ388" s="49"/>
      <c r="EK388" s="49"/>
      <c r="EL388" s="49"/>
      <c r="EM388" s="49"/>
      <c r="EN388" s="49"/>
      <c r="EO388" s="49"/>
      <c r="EP388" s="49"/>
      <c r="EQ388" s="49"/>
      <c r="ER388" s="49"/>
      <c r="ES388" s="49"/>
      <c r="ET388" s="49"/>
      <c r="EU388" s="49"/>
      <c r="EV388" s="49"/>
      <c r="EW388" s="49"/>
      <c r="EX388" s="49"/>
      <c r="EY388" s="49"/>
      <c r="EZ388" s="49"/>
      <c r="FA388" s="49"/>
      <c r="FB388" s="49"/>
      <c r="FC388" s="49"/>
      <c r="FD388" s="49"/>
      <c r="FE388" s="49"/>
      <c r="FF388" s="49"/>
      <c r="FG388" s="49"/>
      <c r="FH388" s="49"/>
      <c r="FI388" s="49"/>
      <c r="FJ388" s="49"/>
      <c r="FK388" s="49"/>
      <c r="FL388" s="49"/>
      <c r="FM388" s="49"/>
      <c r="FN388" s="49"/>
      <c r="FO388" s="49"/>
      <c r="FP388" s="49"/>
      <c r="FQ388" s="49"/>
      <c r="FR388" s="49"/>
      <c r="FS388" s="49"/>
      <c r="FT388" s="49"/>
      <c r="FU388" s="49"/>
      <c r="FV388" s="49"/>
      <c r="FW388" s="49"/>
      <c r="FX388" s="49"/>
      <c r="FY388" s="49"/>
      <c r="FZ388" s="49"/>
      <c r="GA388" s="49"/>
      <c r="GB388" s="49"/>
      <c r="GC388" s="49"/>
      <c r="GD388" s="49"/>
      <c r="GE388" s="49"/>
      <c r="GF388" s="49"/>
      <c r="GG388" s="49"/>
      <c r="GH388" s="49"/>
      <c r="GI388" s="49"/>
      <c r="GJ388" s="49"/>
      <c r="GK388" s="49"/>
      <c r="GL388" s="49"/>
      <c r="GM388" s="49"/>
      <c r="GN388" s="49"/>
      <c r="GO388" s="49"/>
      <c r="GP388" s="49"/>
      <c r="GQ388" s="49"/>
      <c r="GR388" s="49"/>
      <c r="GS388" s="49"/>
      <c r="GT388" s="49"/>
      <c r="GU388" s="49"/>
      <c r="GV388" s="49"/>
      <c r="GW388" s="49"/>
      <c r="GX388" s="49"/>
      <c r="GY388" s="49"/>
      <c r="GZ388" s="49"/>
      <c r="HA388" s="49"/>
      <c r="HB388" s="49"/>
      <c r="HC388" s="49"/>
      <c r="HD388" s="49"/>
      <c r="HE388" s="49"/>
      <c r="HF388" s="49"/>
      <c r="HG388" s="49"/>
      <c r="HH388" s="49"/>
      <c r="HI388" s="49"/>
    </row>
    <row r="389" spans="1:278" s="1" customFormat="1" ht="21" customHeight="1">
      <c r="A389" s="13">
        <v>383</v>
      </c>
      <c r="B389" s="13" t="s">
        <v>1259</v>
      </c>
      <c r="C389" s="13" t="s">
        <v>1260</v>
      </c>
      <c r="D389" s="15" t="s">
        <v>73</v>
      </c>
      <c r="E389" s="15" t="s">
        <v>1200</v>
      </c>
      <c r="F389" s="15" t="s">
        <v>1201</v>
      </c>
      <c r="G389" s="15" t="s">
        <v>1261</v>
      </c>
      <c r="H389" s="15"/>
      <c r="I389" s="15"/>
      <c r="J389" s="17">
        <v>8045</v>
      </c>
      <c r="K389" s="18" t="s">
        <v>74</v>
      </c>
      <c r="L389" s="68" t="s">
        <v>1262</v>
      </c>
      <c r="Q389" s="24"/>
      <c r="W389" s="25"/>
      <c r="AB389" s="24"/>
      <c r="AC389" s="24"/>
      <c r="AD389" s="2"/>
      <c r="AE389" s="2"/>
      <c r="AF389" s="2"/>
      <c r="AG389" s="2"/>
    </row>
    <row r="390" spans="1:278" s="1" customFormat="1" ht="21" customHeight="1">
      <c r="A390" s="13">
        <v>384</v>
      </c>
      <c r="B390" s="13" t="s">
        <v>1263</v>
      </c>
      <c r="C390" s="13" t="s">
        <v>1264</v>
      </c>
      <c r="D390" s="15" t="s">
        <v>73</v>
      </c>
      <c r="E390" s="15" t="s">
        <v>1200</v>
      </c>
      <c r="F390" s="15" t="s">
        <v>1201</v>
      </c>
      <c r="G390" s="15" t="s">
        <v>1261</v>
      </c>
      <c r="H390" s="15"/>
      <c r="I390" s="15"/>
      <c r="J390" s="17">
        <v>8041</v>
      </c>
      <c r="K390" s="18" t="s">
        <v>74</v>
      </c>
      <c r="L390" s="68" t="s">
        <v>1265</v>
      </c>
      <c r="Q390" s="24"/>
      <c r="W390" s="25"/>
      <c r="AB390" s="24"/>
      <c r="AC390" s="24"/>
      <c r="AD390" s="2"/>
      <c r="AE390" s="2"/>
      <c r="AF390" s="2"/>
      <c r="AG390" s="2"/>
    </row>
    <row r="391" spans="1:278" s="1" customFormat="1" ht="21" customHeight="1">
      <c r="A391" s="13">
        <v>385</v>
      </c>
      <c r="B391" s="13" t="s">
        <v>1266</v>
      </c>
      <c r="C391" s="13" t="s">
        <v>1267</v>
      </c>
      <c r="D391" s="15" t="s">
        <v>73</v>
      </c>
      <c r="E391" s="15" t="s">
        <v>1200</v>
      </c>
      <c r="F391" s="15" t="s">
        <v>1201</v>
      </c>
      <c r="G391" s="15" t="s">
        <v>1261</v>
      </c>
      <c r="H391" s="15"/>
      <c r="I391" s="15"/>
      <c r="J391" s="17">
        <v>8043</v>
      </c>
      <c r="K391" s="18" t="s">
        <v>74</v>
      </c>
      <c r="L391" s="68" t="s">
        <v>1268</v>
      </c>
      <c r="Q391" s="24"/>
      <c r="W391" s="25"/>
      <c r="AB391" s="24"/>
      <c r="AC391" s="24"/>
      <c r="AD391" s="2"/>
      <c r="AE391" s="2"/>
      <c r="AF391" s="2"/>
      <c r="AG391" s="2"/>
    </row>
    <row r="392" spans="1:278" s="1" customFormat="1" ht="21" customHeight="1">
      <c r="A392" s="13">
        <v>386</v>
      </c>
      <c r="B392" s="13" t="s">
        <v>1269</v>
      </c>
      <c r="C392" s="13" t="s">
        <v>1270</v>
      </c>
      <c r="D392" s="15" t="s">
        <v>73</v>
      </c>
      <c r="E392" s="15" t="s">
        <v>1200</v>
      </c>
      <c r="F392" s="15" t="s">
        <v>1201</v>
      </c>
      <c r="G392" s="15" t="s">
        <v>1261</v>
      </c>
      <c r="H392" s="15"/>
      <c r="I392" s="15"/>
      <c r="J392" s="17">
        <v>8031</v>
      </c>
      <c r="K392" s="18" t="s">
        <v>74</v>
      </c>
      <c r="L392" s="68" t="s">
        <v>1271</v>
      </c>
      <c r="Q392" s="24"/>
      <c r="W392" s="25"/>
      <c r="AB392" s="24"/>
      <c r="AC392" s="24"/>
      <c r="AD392" s="2"/>
      <c r="AE392" s="2"/>
      <c r="AF392" s="2"/>
      <c r="AG392" s="2"/>
    </row>
    <row r="393" spans="1:278" s="1" customFormat="1" ht="21" customHeight="1">
      <c r="A393" s="13">
        <v>387</v>
      </c>
      <c r="B393" s="13" t="s">
        <v>1272</v>
      </c>
      <c r="C393" s="13" t="s">
        <v>1273</v>
      </c>
      <c r="D393" s="15" t="s">
        <v>73</v>
      </c>
      <c r="E393" s="15" t="s">
        <v>1200</v>
      </c>
      <c r="F393" s="15" t="s">
        <v>1201</v>
      </c>
      <c r="G393" s="15" t="s">
        <v>1261</v>
      </c>
      <c r="H393" s="15"/>
      <c r="I393" s="15"/>
      <c r="J393" s="17">
        <v>8042</v>
      </c>
      <c r="K393" s="18" t="s">
        <v>74</v>
      </c>
      <c r="L393" s="68" t="s">
        <v>1274</v>
      </c>
      <c r="Q393" s="24"/>
      <c r="W393" s="25"/>
      <c r="AB393" s="24"/>
      <c r="AC393" s="24"/>
      <c r="AD393" s="2"/>
      <c r="AE393" s="2"/>
      <c r="AF393" s="2"/>
      <c r="AG393" s="2"/>
    </row>
    <row r="394" spans="1:278" s="46" customFormat="1" ht="21" customHeight="1">
      <c r="A394" s="13">
        <v>388</v>
      </c>
      <c r="B394" s="13" t="s">
        <v>1275</v>
      </c>
      <c r="C394" s="13" t="s">
        <v>1276</v>
      </c>
      <c r="D394" s="15" t="s">
        <v>73</v>
      </c>
      <c r="E394" s="15" t="s">
        <v>1200</v>
      </c>
      <c r="F394" s="15" t="s">
        <v>1201</v>
      </c>
      <c r="G394" s="15" t="s">
        <v>1261</v>
      </c>
      <c r="H394" s="15"/>
      <c r="I394" s="15"/>
      <c r="J394" s="17">
        <v>8040</v>
      </c>
      <c r="K394" s="18" t="s">
        <v>74</v>
      </c>
      <c r="L394" s="68" t="s">
        <v>1277</v>
      </c>
      <c r="P394" s="19"/>
      <c r="Q394" s="33"/>
      <c r="R394" s="19"/>
      <c r="W394" s="34"/>
      <c r="AB394" s="33"/>
      <c r="AC394" s="33"/>
      <c r="AD394" s="35"/>
      <c r="AE394" s="35"/>
      <c r="AF394" s="35"/>
      <c r="AG394" s="35"/>
    </row>
    <row r="395" spans="1:278" s="46" customFormat="1" ht="21" customHeight="1">
      <c r="A395" s="13">
        <v>389</v>
      </c>
      <c r="B395" s="13" t="s">
        <v>1278</v>
      </c>
      <c r="C395" s="13" t="s">
        <v>1279</v>
      </c>
      <c r="D395" s="15" t="s">
        <v>73</v>
      </c>
      <c r="E395" s="15" t="s">
        <v>1200</v>
      </c>
      <c r="F395" s="15" t="s">
        <v>1201</v>
      </c>
      <c r="G395" s="15" t="s">
        <v>1261</v>
      </c>
      <c r="H395" s="15"/>
      <c r="I395" s="15"/>
      <c r="J395" s="17">
        <v>8039</v>
      </c>
      <c r="K395" s="18" t="s">
        <v>74</v>
      </c>
      <c r="L395" s="68" t="s">
        <v>1280</v>
      </c>
      <c r="P395" s="19"/>
      <c r="Q395" s="33"/>
      <c r="R395" s="19"/>
      <c r="W395" s="34"/>
      <c r="AB395" s="33"/>
      <c r="AC395" s="33"/>
      <c r="AD395" s="35"/>
      <c r="AE395" s="35"/>
      <c r="AF395" s="35"/>
      <c r="AG395" s="35"/>
    </row>
    <row r="396" spans="1:278" s="1" customFormat="1" ht="21" customHeight="1">
      <c r="A396" s="13">
        <v>390</v>
      </c>
      <c r="B396" s="13" t="s">
        <v>1281</v>
      </c>
      <c r="C396" s="13" t="s">
        <v>1282</v>
      </c>
      <c r="D396" s="15" t="s">
        <v>16</v>
      </c>
      <c r="E396" s="15" t="s">
        <v>1200</v>
      </c>
      <c r="F396" s="15" t="s">
        <v>1201</v>
      </c>
      <c r="G396" s="15" t="s">
        <v>1283</v>
      </c>
      <c r="H396" s="15"/>
      <c r="I396" s="15"/>
      <c r="J396" s="17">
        <v>8184</v>
      </c>
      <c r="K396" s="18" t="s">
        <v>161</v>
      </c>
      <c r="L396" s="68" t="s">
        <v>1284</v>
      </c>
      <c r="M396" s="22"/>
      <c r="N396" s="22"/>
      <c r="P396" s="24"/>
      <c r="R396" s="22"/>
      <c r="S396" s="22"/>
      <c r="T396" s="22"/>
      <c r="U396" s="22"/>
      <c r="V396" s="25"/>
      <c r="W396" s="22"/>
      <c r="X396" s="22"/>
      <c r="Y396" s="22"/>
      <c r="Z396" s="22"/>
      <c r="AA396" s="24"/>
      <c r="AB396" s="24"/>
      <c r="AC396" s="2"/>
      <c r="AD396" s="2"/>
      <c r="AE396" s="2"/>
      <c r="AF396" s="2"/>
      <c r="HE396" s="22"/>
      <c r="HF396" s="22"/>
      <c r="HG396" s="22"/>
      <c r="HH396" s="22"/>
      <c r="HI396" s="22"/>
    </row>
    <row r="397" spans="1:278" s="22" customFormat="1" ht="21" customHeight="1">
      <c r="A397" s="13">
        <v>391</v>
      </c>
      <c r="B397" s="13" t="s">
        <v>1285</v>
      </c>
      <c r="C397" s="13" t="s">
        <v>1286</v>
      </c>
      <c r="D397" s="15" t="s">
        <v>16</v>
      </c>
      <c r="E397" s="15" t="s">
        <v>1200</v>
      </c>
      <c r="F397" s="15" t="s">
        <v>1201</v>
      </c>
      <c r="G397" s="15" t="s">
        <v>1283</v>
      </c>
      <c r="H397" s="15"/>
      <c r="I397" s="15"/>
      <c r="J397" s="17">
        <v>8039</v>
      </c>
      <c r="K397" s="18" t="s">
        <v>26</v>
      </c>
      <c r="L397" s="68" t="s">
        <v>1287</v>
      </c>
      <c r="M397" s="1"/>
      <c r="N397" s="1"/>
      <c r="O397" s="1"/>
      <c r="P397" s="1"/>
      <c r="Q397" s="24"/>
      <c r="R397" s="1"/>
      <c r="S397" s="1"/>
      <c r="T397" s="1"/>
      <c r="U397" s="1"/>
      <c r="V397" s="1"/>
      <c r="W397" s="25"/>
      <c r="X397" s="1"/>
      <c r="Y397" s="1"/>
      <c r="Z397" s="1"/>
      <c r="AA397" s="1"/>
      <c r="AB397" s="24"/>
      <c r="AC397" s="24"/>
      <c r="AD397" s="2"/>
      <c r="AE397" s="2"/>
      <c r="AF397" s="2"/>
      <c r="AG397" s="2"/>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row>
    <row r="398" spans="1:278" s="22" customFormat="1" ht="21" customHeight="1">
      <c r="A398" s="13">
        <v>392</v>
      </c>
      <c r="B398" s="13" t="s">
        <v>1288</v>
      </c>
      <c r="C398" s="13" t="s">
        <v>1289</v>
      </c>
      <c r="D398" s="15" t="s">
        <v>16</v>
      </c>
      <c r="E398" s="15" t="s">
        <v>1200</v>
      </c>
      <c r="F398" s="15" t="s">
        <v>1201</v>
      </c>
      <c r="G398" s="15" t="s">
        <v>1283</v>
      </c>
      <c r="H398" s="15"/>
      <c r="I398" s="15"/>
      <c r="J398" s="17">
        <v>8010</v>
      </c>
      <c r="K398" s="18" t="s">
        <v>26</v>
      </c>
      <c r="L398" s="68" t="s">
        <v>1290</v>
      </c>
      <c r="M398" s="1"/>
      <c r="N398" s="1"/>
      <c r="O398" s="1"/>
      <c r="P398" s="1"/>
      <c r="Q398" s="24"/>
      <c r="R398" s="1"/>
      <c r="S398" s="1"/>
      <c r="T398" s="1"/>
      <c r="U398" s="1"/>
      <c r="V398" s="1"/>
      <c r="W398" s="25"/>
      <c r="X398" s="1"/>
      <c r="Y398" s="1"/>
      <c r="Z398" s="1"/>
      <c r="AA398" s="1"/>
      <c r="AB398" s="24"/>
      <c r="AC398" s="24"/>
      <c r="AD398" s="2"/>
      <c r="AE398" s="2"/>
      <c r="AF398" s="2"/>
      <c r="AG398" s="2"/>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row>
    <row r="399" spans="1:278" s="38" customFormat="1" ht="21" customHeight="1">
      <c r="A399" s="13">
        <v>393</v>
      </c>
      <c r="B399" s="13" t="s">
        <v>1291</v>
      </c>
      <c r="C399" s="13" t="s">
        <v>1292</v>
      </c>
      <c r="D399" s="15" t="s">
        <v>16</v>
      </c>
      <c r="E399" s="15" t="s">
        <v>1200</v>
      </c>
      <c r="F399" s="15" t="s">
        <v>1201</v>
      </c>
      <c r="G399" s="15" t="s">
        <v>1283</v>
      </c>
      <c r="H399" s="15"/>
      <c r="I399" s="15"/>
      <c r="J399" s="17">
        <v>8039</v>
      </c>
      <c r="K399" s="18" t="s">
        <v>26</v>
      </c>
      <c r="L399" s="68" t="s">
        <v>1293</v>
      </c>
      <c r="M399" s="1"/>
      <c r="N399" s="1"/>
      <c r="O399" s="1"/>
      <c r="P399" s="1"/>
      <c r="Q399" s="24"/>
      <c r="R399" s="1"/>
      <c r="S399" s="1"/>
      <c r="T399" s="1"/>
      <c r="U399" s="1"/>
      <c r="V399" s="1"/>
      <c r="W399" s="25"/>
      <c r="X399" s="1"/>
      <c r="Y399" s="1"/>
      <c r="Z399" s="1"/>
      <c r="AA399" s="1"/>
      <c r="AB399" s="24"/>
      <c r="AC399" s="24"/>
      <c r="AD399" s="2"/>
      <c r="AE399" s="2"/>
      <c r="AF399" s="2"/>
      <c r="AG399" s="2"/>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22"/>
      <c r="HK399" s="22"/>
      <c r="HL399" s="22"/>
      <c r="HM399" s="22"/>
      <c r="HN399" s="22"/>
      <c r="HO399" s="22"/>
      <c r="HP399" s="22"/>
      <c r="HQ399" s="22"/>
      <c r="HR399" s="22"/>
      <c r="HS399" s="22"/>
      <c r="HT399" s="22"/>
      <c r="HU399" s="22"/>
      <c r="HV399" s="22"/>
      <c r="HW399" s="22"/>
      <c r="HX399" s="22"/>
      <c r="HY399" s="22"/>
      <c r="HZ399" s="22"/>
      <c r="IA399" s="22"/>
      <c r="IB399" s="22"/>
      <c r="IC399" s="22"/>
      <c r="ID399" s="22"/>
      <c r="IE399" s="22"/>
      <c r="IF399" s="22"/>
      <c r="IG399" s="22"/>
      <c r="IH399" s="22"/>
      <c r="II399" s="22"/>
      <c r="IJ399" s="22"/>
      <c r="IK399" s="22"/>
      <c r="IL399" s="22"/>
      <c r="IM399" s="22"/>
      <c r="IN399" s="22"/>
      <c r="IO399" s="22"/>
      <c r="IP399" s="22"/>
      <c r="IQ399" s="22"/>
      <c r="IR399" s="22"/>
      <c r="IS399" s="22"/>
      <c r="IT399" s="22"/>
      <c r="IU399" s="22"/>
      <c r="IV399" s="22"/>
      <c r="IW399" s="22"/>
      <c r="IX399" s="22"/>
      <c r="IY399" s="22"/>
      <c r="IZ399" s="22"/>
      <c r="JA399" s="22"/>
      <c r="JB399" s="22"/>
      <c r="JC399" s="22"/>
      <c r="JD399" s="22"/>
      <c r="JE399" s="22"/>
      <c r="JF399" s="22"/>
      <c r="JG399" s="22"/>
      <c r="JH399" s="22"/>
      <c r="JI399" s="22"/>
      <c r="JJ399" s="22"/>
      <c r="JK399" s="22"/>
      <c r="JL399" s="22"/>
      <c r="JM399" s="22"/>
      <c r="JN399" s="22"/>
      <c r="JO399" s="22"/>
      <c r="JP399" s="22"/>
      <c r="JQ399" s="22"/>
      <c r="JR399" s="22"/>
    </row>
    <row r="400" spans="1:278" s="1" customFormat="1" ht="21" customHeight="1">
      <c r="A400" s="13">
        <v>394</v>
      </c>
      <c r="B400" s="13" t="s">
        <v>1294</v>
      </c>
      <c r="C400" s="13" t="s">
        <v>1295</v>
      </c>
      <c r="D400" s="15" t="s">
        <v>73</v>
      </c>
      <c r="E400" s="15" t="s">
        <v>1200</v>
      </c>
      <c r="F400" s="15" t="s">
        <v>1296</v>
      </c>
      <c r="G400" s="15"/>
      <c r="H400" s="15"/>
      <c r="I400" s="15"/>
      <c r="J400" s="17">
        <v>8057</v>
      </c>
      <c r="K400" s="18" t="s">
        <v>74</v>
      </c>
      <c r="L400" s="68" t="s">
        <v>1297</v>
      </c>
      <c r="Q400" s="24"/>
      <c r="W400" s="25"/>
      <c r="AB400" s="24"/>
      <c r="AC400" s="24"/>
      <c r="AD400" s="2"/>
      <c r="AE400" s="2"/>
      <c r="AF400" s="2"/>
      <c r="AG400" s="2"/>
    </row>
    <row r="401" spans="1:217" s="1" customFormat="1" ht="18" customHeight="1">
      <c r="A401" s="13">
        <v>395</v>
      </c>
      <c r="B401" s="13" t="s">
        <v>1298</v>
      </c>
      <c r="C401" s="13" t="s">
        <v>1299</v>
      </c>
      <c r="D401" s="15" t="s">
        <v>73</v>
      </c>
      <c r="E401" s="15" t="s">
        <v>1200</v>
      </c>
      <c r="F401" s="15" t="s">
        <v>1296</v>
      </c>
      <c r="G401" s="15" t="s">
        <v>900</v>
      </c>
      <c r="H401" s="15"/>
      <c r="I401" s="15"/>
      <c r="J401" s="17">
        <v>8056</v>
      </c>
      <c r="K401" s="18" t="s">
        <v>74</v>
      </c>
      <c r="L401" s="68" t="s">
        <v>1300</v>
      </c>
      <c r="Q401" s="24"/>
      <c r="W401" s="25"/>
      <c r="AB401" s="24"/>
      <c r="AC401" s="24"/>
      <c r="AD401" s="2"/>
      <c r="AE401" s="2"/>
      <c r="AF401" s="2"/>
      <c r="AG401" s="2"/>
    </row>
    <row r="402" spans="1:217" s="1" customFormat="1" ht="18" customHeight="1">
      <c r="A402" s="13">
        <v>396</v>
      </c>
      <c r="B402" s="13" t="s">
        <v>1301</v>
      </c>
      <c r="C402" s="13" t="s">
        <v>1302</v>
      </c>
      <c r="D402" s="15" t="s">
        <v>73</v>
      </c>
      <c r="E402" s="15" t="s">
        <v>1200</v>
      </c>
      <c r="F402" s="15" t="s">
        <v>1296</v>
      </c>
      <c r="G402" s="15" t="s">
        <v>900</v>
      </c>
      <c r="H402" s="15"/>
      <c r="I402" s="15"/>
      <c r="J402" s="17">
        <v>8058</v>
      </c>
      <c r="K402" s="18" t="s">
        <v>74</v>
      </c>
      <c r="L402" s="68" t="s">
        <v>1303</v>
      </c>
      <c r="Q402" s="24"/>
      <c r="W402" s="25"/>
      <c r="AB402" s="24"/>
      <c r="AC402" s="24"/>
      <c r="AD402" s="2"/>
      <c r="AE402" s="2"/>
      <c r="AF402" s="2"/>
      <c r="AG402" s="2"/>
    </row>
    <row r="403" spans="1:217" s="1" customFormat="1" ht="18" customHeight="1">
      <c r="A403" s="13">
        <v>397</v>
      </c>
      <c r="B403" s="13" t="s">
        <v>1304</v>
      </c>
      <c r="C403" s="13" t="s">
        <v>1305</v>
      </c>
      <c r="D403" s="15" t="s">
        <v>73</v>
      </c>
      <c r="E403" s="15" t="s">
        <v>1200</v>
      </c>
      <c r="F403" s="15" t="s">
        <v>1296</v>
      </c>
      <c r="G403" s="15" t="s">
        <v>900</v>
      </c>
      <c r="H403" s="15"/>
      <c r="I403" s="15"/>
      <c r="J403" s="17">
        <v>8055</v>
      </c>
      <c r="K403" s="18" t="s">
        <v>74</v>
      </c>
      <c r="L403" s="68" t="s">
        <v>1306</v>
      </c>
      <c r="Q403" s="24"/>
      <c r="W403" s="25"/>
      <c r="AB403" s="24"/>
      <c r="AC403" s="24"/>
      <c r="AD403" s="2"/>
      <c r="AE403" s="2"/>
      <c r="AF403" s="2"/>
      <c r="AG403" s="2"/>
    </row>
    <row r="404" spans="1:217" s="1" customFormat="1" ht="18" customHeight="1">
      <c r="A404" s="13">
        <v>398</v>
      </c>
      <c r="B404" s="13" t="s">
        <v>1307</v>
      </c>
      <c r="C404" s="13" t="s">
        <v>1308</v>
      </c>
      <c r="D404" s="15" t="s">
        <v>73</v>
      </c>
      <c r="E404" s="15" t="s">
        <v>1200</v>
      </c>
      <c r="F404" s="15" t="s">
        <v>1296</v>
      </c>
      <c r="G404" s="15" t="s">
        <v>900</v>
      </c>
      <c r="H404" s="15"/>
      <c r="I404" s="15"/>
      <c r="J404" s="17">
        <v>8051</v>
      </c>
      <c r="K404" s="18" t="s">
        <v>74</v>
      </c>
      <c r="L404" s="68" t="s">
        <v>1309</v>
      </c>
      <c r="Q404" s="24"/>
      <c r="W404" s="25"/>
      <c r="AB404" s="24"/>
      <c r="AC404" s="24"/>
      <c r="AD404" s="2"/>
      <c r="AE404" s="2"/>
      <c r="AF404" s="2"/>
      <c r="AG404" s="2"/>
    </row>
    <row r="405" spans="1:217" s="39" customFormat="1" ht="18" customHeight="1">
      <c r="A405" s="13">
        <v>399</v>
      </c>
      <c r="B405" s="13" t="s">
        <v>1310</v>
      </c>
      <c r="C405" s="13" t="s">
        <v>1311</v>
      </c>
      <c r="D405" s="15" t="s">
        <v>73</v>
      </c>
      <c r="E405" s="15" t="s">
        <v>1200</v>
      </c>
      <c r="F405" s="15" t="s">
        <v>1296</v>
      </c>
      <c r="G405" s="15" t="s">
        <v>900</v>
      </c>
      <c r="H405" s="15"/>
      <c r="I405" s="15"/>
      <c r="J405" s="17">
        <v>8059</v>
      </c>
      <c r="K405" s="18" t="s">
        <v>74</v>
      </c>
      <c r="L405" s="68" t="s">
        <v>1312</v>
      </c>
      <c r="P405" s="1"/>
      <c r="Q405" s="24"/>
      <c r="R405" s="1"/>
      <c r="W405" s="25"/>
      <c r="AB405" s="24"/>
      <c r="AC405" s="24"/>
      <c r="AD405" s="2"/>
      <c r="AE405" s="2"/>
      <c r="AF405" s="2"/>
      <c r="AG405" s="2"/>
    </row>
    <row r="406" spans="1:217" s="39" customFormat="1" ht="18" customHeight="1">
      <c r="A406" s="13">
        <v>400</v>
      </c>
      <c r="B406" s="13" t="s">
        <v>1313</v>
      </c>
      <c r="C406" s="13" t="s">
        <v>1314</v>
      </c>
      <c r="D406" s="15" t="s">
        <v>73</v>
      </c>
      <c r="E406" s="15" t="s">
        <v>1200</v>
      </c>
      <c r="F406" s="15" t="s">
        <v>1296</v>
      </c>
      <c r="G406" s="15" t="s">
        <v>900</v>
      </c>
      <c r="H406" s="15"/>
      <c r="I406" s="15"/>
      <c r="J406" s="17">
        <v>8053</v>
      </c>
      <c r="K406" s="18" t="s">
        <v>74</v>
      </c>
      <c r="L406" s="68" t="s">
        <v>1315</v>
      </c>
      <c r="M406" s="1"/>
      <c r="N406" s="1"/>
      <c r="O406" s="1"/>
      <c r="P406" s="1"/>
      <c r="Q406" s="24"/>
      <c r="R406" s="1"/>
      <c r="S406" s="1"/>
      <c r="T406" s="1"/>
      <c r="U406" s="1"/>
      <c r="V406" s="1"/>
      <c r="W406" s="25"/>
      <c r="X406" s="1"/>
      <c r="Y406" s="1"/>
      <c r="Z406" s="1"/>
      <c r="AA406" s="1"/>
      <c r="AB406" s="24"/>
      <c r="AC406" s="24"/>
      <c r="AD406" s="2"/>
      <c r="AE406" s="2"/>
      <c r="AF406" s="2"/>
      <c r="AG406" s="2"/>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row>
    <row r="407" spans="1:217" s="39" customFormat="1" ht="18" customHeight="1">
      <c r="A407" s="13">
        <v>401</v>
      </c>
      <c r="B407" s="13" t="s">
        <v>1316</v>
      </c>
      <c r="C407" s="13" t="s">
        <v>1317</v>
      </c>
      <c r="D407" s="15" t="s">
        <v>73</v>
      </c>
      <c r="E407" s="15" t="s">
        <v>1200</v>
      </c>
      <c r="F407" s="15" t="s">
        <v>1296</v>
      </c>
      <c r="G407" s="15" t="s">
        <v>900</v>
      </c>
      <c r="H407" s="15"/>
      <c r="I407" s="15"/>
      <c r="J407" s="17">
        <v>8052</v>
      </c>
      <c r="K407" s="18" t="s">
        <v>74</v>
      </c>
      <c r="L407" s="68" t="s">
        <v>1318</v>
      </c>
      <c r="M407" s="1"/>
      <c r="N407" s="1"/>
      <c r="O407" s="1"/>
      <c r="P407" s="1"/>
      <c r="Q407" s="24"/>
      <c r="R407" s="1"/>
      <c r="S407" s="1"/>
      <c r="T407" s="1"/>
      <c r="U407" s="1"/>
      <c r="V407" s="1"/>
      <c r="W407" s="25"/>
      <c r="X407" s="1"/>
      <c r="Y407" s="1"/>
      <c r="Z407" s="1"/>
      <c r="AA407" s="1"/>
      <c r="AB407" s="24"/>
      <c r="AC407" s="24"/>
      <c r="AD407" s="2"/>
      <c r="AE407" s="2"/>
      <c r="AF407" s="2"/>
      <c r="AG407" s="2"/>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row>
    <row r="408" spans="1:217" s="1" customFormat="1" ht="18" customHeight="1">
      <c r="A408" s="13">
        <v>402</v>
      </c>
      <c r="B408" s="13" t="s">
        <v>1319</v>
      </c>
      <c r="C408" s="13" t="s">
        <v>1320</v>
      </c>
      <c r="D408" s="15" t="s">
        <v>73</v>
      </c>
      <c r="E408" s="15" t="s">
        <v>1200</v>
      </c>
      <c r="F408" s="15" t="s">
        <v>1296</v>
      </c>
      <c r="G408" s="15" t="s">
        <v>947</v>
      </c>
      <c r="H408" s="15"/>
      <c r="I408" s="15"/>
      <c r="J408" s="17">
        <v>8050</v>
      </c>
      <c r="K408" s="18" t="s">
        <v>74</v>
      </c>
      <c r="L408" s="68" t="s">
        <v>1321</v>
      </c>
      <c r="Q408" s="24"/>
      <c r="W408" s="25"/>
      <c r="AB408" s="24"/>
      <c r="AC408" s="24"/>
      <c r="AD408" s="2"/>
      <c r="AE408" s="2"/>
      <c r="AF408" s="2"/>
      <c r="AG408" s="2"/>
    </row>
    <row r="409" spans="1:217" s="1" customFormat="1" ht="18" customHeight="1">
      <c r="A409" s="13">
        <v>403</v>
      </c>
      <c r="B409" s="13" t="s">
        <v>1322</v>
      </c>
      <c r="C409" s="13" t="s">
        <v>1323</v>
      </c>
      <c r="D409" s="15" t="s">
        <v>73</v>
      </c>
      <c r="E409" s="15" t="s">
        <v>1200</v>
      </c>
      <c r="F409" s="15" t="s">
        <v>1296</v>
      </c>
      <c r="G409" s="15" t="s">
        <v>947</v>
      </c>
      <c r="H409" s="15"/>
      <c r="I409" s="15"/>
      <c r="J409" s="17">
        <v>8049</v>
      </c>
      <c r="K409" s="18" t="s">
        <v>74</v>
      </c>
      <c r="L409" s="68" t="s">
        <v>1324</v>
      </c>
      <c r="Q409" s="24"/>
      <c r="W409" s="25"/>
      <c r="AB409" s="24"/>
      <c r="AC409" s="24"/>
      <c r="AD409" s="2"/>
      <c r="AE409" s="2"/>
      <c r="AF409" s="2"/>
      <c r="AG409" s="2"/>
    </row>
    <row r="410" spans="1:217" s="1" customFormat="1" ht="18" customHeight="1">
      <c r="A410" s="13">
        <v>404</v>
      </c>
      <c r="B410" s="13" t="s">
        <v>1325</v>
      </c>
      <c r="C410" s="13" t="s">
        <v>1326</v>
      </c>
      <c r="D410" s="15" t="s">
        <v>73</v>
      </c>
      <c r="E410" s="15" t="s">
        <v>1200</v>
      </c>
      <c r="F410" s="15" t="s">
        <v>1296</v>
      </c>
      <c r="G410" s="15" t="s">
        <v>947</v>
      </c>
      <c r="H410" s="15"/>
      <c r="I410" s="15"/>
      <c r="J410" s="17">
        <v>8048</v>
      </c>
      <c r="K410" s="18" t="s">
        <v>74</v>
      </c>
      <c r="L410" s="68" t="s">
        <v>1327</v>
      </c>
      <c r="Q410" s="24"/>
      <c r="W410" s="25"/>
      <c r="AB410" s="24"/>
      <c r="AC410" s="24"/>
      <c r="AD410" s="2"/>
      <c r="AE410" s="2"/>
      <c r="AF410" s="2"/>
      <c r="AG410" s="2"/>
    </row>
    <row r="411" spans="1:217" s="46" customFormat="1" ht="18" customHeight="1">
      <c r="A411" s="13">
        <v>405</v>
      </c>
      <c r="B411" s="13" t="s">
        <v>1328</v>
      </c>
      <c r="C411" s="13" t="s">
        <v>1329</v>
      </c>
      <c r="D411" s="15" t="s">
        <v>73</v>
      </c>
      <c r="E411" s="15" t="s">
        <v>1200</v>
      </c>
      <c r="F411" s="15" t="s">
        <v>1296</v>
      </c>
      <c r="G411" s="15" t="s">
        <v>947</v>
      </c>
      <c r="H411" s="15"/>
      <c r="I411" s="15"/>
      <c r="J411" s="17">
        <v>8046</v>
      </c>
      <c r="K411" s="18" t="s">
        <v>74</v>
      </c>
      <c r="L411" s="68" t="s">
        <v>1330</v>
      </c>
      <c r="P411" s="19"/>
      <c r="Q411" s="33"/>
      <c r="R411" s="19"/>
      <c r="W411" s="34"/>
      <c r="AB411" s="33"/>
      <c r="AC411" s="33"/>
      <c r="AD411" s="35"/>
      <c r="AE411" s="35"/>
      <c r="AF411" s="35"/>
      <c r="AG411" s="35"/>
    </row>
    <row r="412" spans="1:217" s="46" customFormat="1" ht="18" customHeight="1">
      <c r="A412" s="13">
        <v>406</v>
      </c>
      <c r="B412" s="13" t="s">
        <v>1331</v>
      </c>
      <c r="C412" s="13" t="s">
        <v>1332</v>
      </c>
      <c r="D412" s="15" t="s">
        <v>73</v>
      </c>
      <c r="E412" s="15" t="s">
        <v>1200</v>
      </c>
      <c r="F412" s="15" t="s">
        <v>1296</v>
      </c>
      <c r="G412" s="15" t="s">
        <v>947</v>
      </c>
      <c r="H412" s="15"/>
      <c r="I412" s="15"/>
      <c r="J412" s="17">
        <v>8047</v>
      </c>
      <c r="K412" s="18" t="s">
        <v>73</v>
      </c>
      <c r="L412" s="8" t="s">
        <v>1333</v>
      </c>
      <c r="P412" s="19"/>
      <c r="Q412" s="33"/>
      <c r="R412" s="19"/>
      <c r="W412" s="34"/>
      <c r="AB412" s="33"/>
      <c r="AC412" s="33"/>
      <c r="AD412" s="35"/>
      <c r="AE412" s="35"/>
      <c r="AF412" s="35"/>
      <c r="AG412" s="35"/>
    </row>
    <row r="413" spans="1:217" s="1" customFormat="1" ht="18" customHeight="1">
      <c r="A413" s="13">
        <v>407</v>
      </c>
      <c r="B413" s="13" t="s">
        <v>1334</v>
      </c>
      <c r="C413" s="13" t="s">
        <v>1335</v>
      </c>
      <c r="D413" s="15" t="s">
        <v>73</v>
      </c>
      <c r="E413" s="15" t="s">
        <v>1200</v>
      </c>
      <c r="F413" s="15" t="s">
        <v>1296</v>
      </c>
      <c r="G413" s="15" t="s">
        <v>1336</v>
      </c>
      <c r="H413" s="15"/>
      <c r="I413" s="15"/>
      <c r="J413" s="17">
        <v>8063</v>
      </c>
      <c r="K413" s="18" t="s">
        <v>74</v>
      </c>
      <c r="L413" s="68" t="s">
        <v>1337</v>
      </c>
      <c r="Q413" s="24"/>
      <c r="W413" s="25"/>
      <c r="AB413" s="24"/>
      <c r="AC413" s="24"/>
      <c r="AD413" s="2"/>
      <c r="AE413" s="2"/>
      <c r="AF413" s="2"/>
      <c r="AG413" s="2"/>
    </row>
    <row r="414" spans="1:217" s="1" customFormat="1" ht="18" customHeight="1">
      <c r="A414" s="13">
        <v>408</v>
      </c>
      <c r="B414" s="13" t="s">
        <v>1338</v>
      </c>
      <c r="C414" s="13" t="s">
        <v>1339</v>
      </c>
      <c r="D414" s="15" t="s">
        <v>73</v>
      </c>
      <c r="E414" s="15" t="s">
        <v>1200</v>
      </c>
      <c r="F414" s="15" t="s">
        <v>1296</v>
      </c>
      <c r="G414" s="15" t="s">
        <v>1336</v>
      </c>
      <c r="H414" s="15"/>
      <c r="I414" s="15"/>
      <c r="J414" s="17">
        <v>8062</v>
      </c>
      <c r="K414" s="18" t="s">
        <v>74</v>
      </c>
      <c r="L414" s="68" t="s">
        <v>1340</v>
      </c>
      <c r="Q414" s="24"/>
      <c r="W414" s="25"/>
      <c r="AB414" s="24"/>
      <c r="AC414" s="24"/>
      <c r="AD414" s="2"/>
      <c r="AE414" s="2"/>
      <c r="AF414" s="2"/>
      <c r="AG414" s="2"/>
    </row>
    <row r="415" spans="1:217" s="1" customFormat="1" ht="18" customHeight="1">
      <c r="A415" s="13">
        <v>409</v>
      </c>
      <c r="B415" s="13" t="s">
        <v>1341</v>
      </c>
      <c r="C415" s="40" t="s">
        <v>1342</v>
      </c>
      <c r="D415" s="41" t="s">
        <v>73</v>
      </c>
      <c r="E415" s="41" t="s">
        <v>1200</v>
      </c>
      <c r="F415" s="41" t="s">
        <v>1296</v>
      </c>
      <c r="G415" s="41" t="s">
        <v>1336</v>
      </c>
      <c r="H415" s="15"/>
      <c r="I415" s="15"/>
      <c r="J415" s="17">
        <v>8061</v>
      </c>
      <c r="K415" s="18" t="s">
        <v>74</v>
      </c>
      <c r="L415" s="68" t="s">
        <v>1343</v>
      </c>
      <c r="Q415" s="24"/>
      <c r="W415" s="25"/>
      <c r="AB415" s="24"/>
      <c r="AC415" s="24"/>
      <c r="AD415" s="2"/>
      <c r="AE415" s="2"/>
      <c r="AF415" s="2"/>
      <c r="AG415" s="2"/>
    </row>
    <row r="416" spans="1:217" ht="18" customHeight="1">
      <c r="H416" s="53"/>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row>
    <row r="417" spans="8:212" ht="18" customHeight="1">
      <c r="H417" s="53"/>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row>
    <row r="418" spans="8:212" ht="18" customHeight="1">
      <c r="H418" s="53"/>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row>
  </sheetData>
  <mergeCells count="12">
    <mergeCell ref="A1:L1"/>
    <mergeCell ref="A2:L2"/>
    <mergeCell ref="A3:A4"/>
    <mergeCell ref="B3:B4"/>
    <mergeCell ref="C3:C4"/>
    <mergeCell ref="D3:D4"/>
    <mergeCell ref="E3:E4"/>
    <mergeCell ref="F3:F4"/>
    <mergeCell ref="G3:G4"/>
    <mergeCell ref="H3:J3"/>
    <mergeCell ref="K3:K4"/>
    <mergeCell ref="L3:L4"/>
  </mergeCells>
  <phoneticPr fontId="1" type="noConversion"/>
  <dataValidations count="3">
    <dataValidation allowBlank="1" showInputMessage="1" sqref="WUP392 ID378:ID381 RZ378:RZ381 ABV378:ABV381 ALR378:ALR381 AVN378:AVN381 BFJ378:BFJ381 BPF378:BPF381 BZB378:BZB381 CIX378:CIX381 CST378:CST381 DCP378:DCP381 DML378:DML381 DWH378:DWH381 EGD378:EGD381 EPZ378:EPZ381 EZV378:EZV381 FJR378:FJR381 FTN378:FTN381 GDJ378:GDJ381 GNF378:GNF381 GXB378:GXB381 HGX378:HGX381 HQT378:HQT381 IAP378:IAP381 IKL378:IKL381 IUH378:IUH381 JED378:JED381 JNZ378:JNZ381 JXV378:JXV381 KHR378:KHR381 KRN378:KRN381 LBJ378:LBJ381 LLF378:LLF381 LVB378:LVB381 MEX378:MEX381 MOT378:MOT381 MYP378:MYP381 NIL378:NIL381 NSH378:NSH381 OCD378:OCD381 OLZ378:OLZ381 OVV378:OVV381 PFR378:PFR381 PPN378:PPN381 PZJ378:PZJ381 QJF378:QJF381 QTB378:QTB381 RCX378:RCX381 RMT378:RMT381 RWP378:RWP381 SGL378:SGL381 SQH378:SQH381 TAD378:TAD381 TJZ378:TJZ381 TTV378:TTV381 UDR378:UDR381 UNN378:UNN381 UXJ378:UXJ381 VHF378:VHF381 VRB378:VRB381 WAX378:WAX381 WKT378:WKT381 WUP378:WUP381 ID385:ID388 RZ385:RZ388 ABV385:ABV388 ALR385:ALR388 AVN385:AVN388 BFJ385:BFJ388 BPF385:BPF388 BZB385:BZB388 CIX385:CIX388 CST385:CST388 DCP385:DCP388 DML385:DML388 DWH385:DWH388 EGD385:EGD388 EPZ385:EPZ388 EZV385:EZV388 FJR385:FJR388 FTN385:FTN388 GDJ385:GDJ388 GNF385:GNF388 GXB385:GXB388 HGX385:HGX388 HQT385:HQT388 IAP385:IAP388 IKL385:IKL388 IUH385:IUH388 JED385:JED388 JNZ385:JNZ388 JXV385:JXV388 KHR385:KHR388 KRN385:KRN388 LBJ385:LBJ388 LLF385:LLF388 LVB385:LVB388 MEX385:MEX388 MOT385:MOT388 MYP385:MYP388 NIL385:NIL388 NSH385:NSH388 OCD385:OCD388 OLZ385:OLZ388 OVV385:OVV388 PFR385:PFR388 PPN385:PPN388 PZJ385:PZJ388 QJF385:QJF388 QTB385:QTB388 RCX385:RCX388 RMT385:RMT388 RWP385:RWP388 SGL385:SGL388 SQH385:SQH388 TAD385:TAD388 TJZ385:TJZ388 TTV385:TTV388 UDR385:UDR388 UNN385:UNN388 UXJ385:UXJ388 VHF385:VHF388 VRB385:VRB388 WAX385:WAX388 WKT385:WKT388 WUP385:WUP388 ID392 RZ392 ABV392 ALR392 AVN392 BFJ392 BPF392 BZB392 CIX392 CST392 DCP392 DML392 DWH392 EGD392 EPZ392 EZV392 FJR392 FTN392 GDJ392 GNF392 GXB392 HGX392 HQT392 IAP392 IKL392 IUH392 JED392 JNZ392 JXV392 KHR392 KRN392 LBJ392 LLF392 LVB392 MEX392 MOT392 MYP392 NIL392 NSH392 OCD392 OLZ392 OVV392 PFR392 PPN392 PZJ392 QJF392 QTB392 RCX392 RMT392 RWP392 SGL392 SQH392 TAD392 TJZ392 TTV392 UDR392 UNN392 UXJ392 VHF392 VRB392 WAX392 WKT392 RZ151:RZ154 ABV151:ABV154 ALR151:ALR154 AVN151:AVN154 BFJ151:BFJ154 BPF151:BPF154 BZB151:BZB154 CIX151:CIX154 CST151:CST154 DCP151:DCP154 DML151:DML154 DWH151:DWH154 EGD151:EGD154 EPZ151:EPZ154 EZV151:EZV154 FJR151:FJR154 FTN151:FTN154 GDJ151:GDJ154 GNF151:GNF154 GXB151:GXB154 HGX151:HGX154 HQT151:HQT154 IAP151:IAP154 IKL151:IKL154 IUH151:IUH154 JED151:JED154 JNZ151:JNZ154 JXV151:JXV154 KHR151:KHR154 KRN151:KRN154 LBJ151:LBJ154 LLF151:LLF154 LVB151:LVB154 MEX151:MEX154 MOT151:MOT154 MYP151:MYP154 NIL151:NIL154 NSH151:NSH154 OCD151:OCD154 OLZ151:OLZ154 OVV151:OVV154 PFR151:PFR154 PPN151:PPN154 PZJ151:PZJ154 QJF151:QJF154 QTB151:QTB154 RCX151:RCX154 RMT151:RMT154 RWP151:RWP154 SGL151:SGL154 SQH151:SQH154 TAD151:TAD154 TJZ151:TJZ154 TTV151:TTV154 UDR151:UDR154 UNN151:UNN154 UXJ151:UXJ154 VHF151:VHF154 VRB151:VRB154 WAX151:WAX154 WKT151:WKT154 WUP151:WUP154 ID151:ID154"/>
    <dataValidation type="list" allowBlank="1" showInputMessage="1" showErrorMessage="1" sqref="WUK402 HY371 RU371 ABQ371 ALM371 AVI371 BFE371 BPA371 BYW371 CIS371 CSO371 DCK371 DMG371 DWC371 EFY371 EPU371 EZQ371 FJM371 FTI371 GDE371 GNA371 GWW371 HGS371 HQO371 IAK371 IKG371 IUC371 JDY371 JNU371 JXQ371 KHM371 KRI371 LBE371 LLA371 LUW371 MES371 MOO371 MYK371 NIG371 NSC371 OBY371 OLU371 OVQ371 PFM371 PPI371 PZE371 QJA371 QSW371 RCS371 RMO371 RWK371 SGG371 SQC371 SZY371 TJU371 TTQ371 UDM371 UNI371 UXE371 VHA371 VQW371 WAS371 WKO371 WUK371 HY376 RU376 ABQ376 ALM376 AVI376 BFE376 BPA376 BYW376 CIS376 CSO376 DCK376 DMG376 DWC376 EFY376 EPU376 EZQ376 FJM376 FTI376 GDE376 GNA376 GWW376 HGS376 HQO376 IAK376 IKG376 IUC376 JDY376 JNU376 JXQ376 KHM376 KRI376 LBE376 LLA376 LUW376 MES376 MOO376 MYK376 NIG376 NSC376 OBY376 OLU376 OVQ376 PFM376 PPI376 PZE376 QJA376 QSW376 RCS376 RMO376 RWK376 SGG376 SQC376 SZY376 TJU376 TTQ376 UDM376 UNI376 UXE376 VHA376 VQW376 WAS376 WKO376 WUK376 HY382:HY383 RU382:RU383 ABQ382:ABQ383 ALM382:ALM383 AVI382:AVI383 BFE382:BFE383 BPA382:BPA383 BYW382:BYW383 CIS382:CIS383 CSO382:CSO383 DCK382:DCK383 DMG382:DMG383 DWC382:DWC383 EFY382:EFY383 EPU382:EPU383 EZQ382:EZQ383 FJM382:FJM383 FTI382:FTI383 GDE382:GDE383 GNA382:GNA383 GWW382:GWW383 HGS382:HGS383 HQO382:HQO383 IAK382:IAK383 IKG382:IKG383 IUC382:IUC383 JDY382:JDY383 JNU382:JNU383 JXQ382:JXQ383 KHM382:KHM383 KRI382:KRI383 LBE382:LBE383 LLA382:LLA383 LUW382:LUW383 MES382:MES383 MOO382:MOO383 MYK382:MYK383 NIG382:NIG383 NSC382:NSC383 OBY382:OBY383 OLU382:OLU383 OVQ382:OVQ383 PFM382:PFM383 PPI382:PPI383 PZE382:PZE383 QJA382:QJA383 QSW382:QSW383 RCS382:RCS383 RMO382:RMO383 RWK382:RWK383 SGG382:SGG383 SQC382:SQC383 SZY382:SZY383 TJU382:TJU383 TTQ382:TTQ383 UDM382:UDM383 UNI382:UNI383 UXE382:UXE383 VHA382:VHA383 VQW382:VQW383 WAS382:WAS383 WKO382:WKO383 WUK382:WUK383 HY389 RU389 ABQ389 ALM389 AVI389 BFE389 BPA389 BYW389 CIS389 CSO389 DCK389 DMG389 DWC389 EFY389 EPU389 EZQ389 FJM389 FTI389 GDE389 GNA389 GWW389 HGS389 HQO389 IAK389 IKG389 IUC389 JDY389 JNU389 JXQ389 KHM389 KRI389 LBE389 LLA389 LUW389 MES389 MOO389 MYK389 NIG389 NSC389 OBY389 OLU389 OVQ389 PFM389 PPI389 PZE389 QJA389 QSW389 RCS389 RMO389 RWK389 SGG389 SQC389 SZY389 TJU389 TTQ389 UDM389 UNI389 UXE389 VHA389 VQW389 WAS389 WKO389 WUK389 HY400 RU400 ABQ400 ALM400 AVI400 BFE400 BPA400 BYW400 CIS400 CSO400 DCK400 DMG400 DWC400 EFY400 EPU400 EZQ400 FJM400 FTI400 GDE400 GNA400 GWW400 HGS400 HQO400 IAK400 IKG400 IUC400 JDY400 JNU400 JXQ400 KHM400 KRI400 LBE400 LLA400 LUW400 MES400 MOO400 MYK400 NIG400 NSC400 OBY400 OLU400 OVQ400 PFM400 PPI400 PZE400 QJA400 QSW400 RCS400 RMO400 RWK400 SGG400 SQC400 SZY400 TJU400 TTQ400 UDM400 UNI400 UXE400 VHA400 VQW400 WAS400 WKO400 WUK400 HY402 RU402 ABQ402 ALM402 AVI402 BFE402 BPA402 BYW402 CIS402 CSO402 DCK402 DMG402 DWC402 EFY402 EPU402 EZQ402 FJM402 FTI402 GDE402 GNA402 GWW402 HGS402 HQO402 IAK402 IKG402 IUC402 JDY402 JNU402 JXQ402 KHM402 KRI402 LBE402 LLA402 LUW402 MES402 MOO402 MYK402 NIG402 NSC402 OBY402 OLU402 OVQ402 PFM402 PPI402 PZE402 QJA402 QSW402 RCS402 RMO402 RWK402 SGG402 SQC402 SZY402 TJU402 TTQ402 UDM402 UNI402 UXE402 VHA402 VQW402 WAS402 WKO402 WUK82:WUK84 WKO82:WKO84 WAS82:WAS84 VQW82:VQW84 VHA82:VHA84 UXE82:UXE84 UNI82:UNI84 UDM82:UDM84 TTQ82:TTQ84 TJU82:TJU84 SZY82:SZY84 SQC82:SQC84 SGG82:SGG84 RWK82:RWK84 RMO82:RMO84 RCS82:RCS84 QSW82:QSW84 QJA82:QJA84 PZE82:PZE84 PPI82:PPI84 PFM82:PFM84 OVQ82:OVQ84 OLU82:OLU84 OBY82:OBY84 NSC82:NSC84 NIG82:NIG84 MYK82:MYK84 MOO82:MOO84 MES82:MES84 LUW82:LUW84 LLA82:LLA84 LBE82:LBE84 KRI82:KRI84 KHM82:KHM84 JXQ82:JXQ84 JNU82:JNU84 JDY82:JDY84 IUC82:IUC84 IKG82:IKG84 IAK82:IAK84 HQO82:HQO84 HGS82:HGS84 GWW82:GWW84 GNA82:GNA84 GDE82:GDE84 FTI82:FTI84 FJM82:FJM84 EZQ82:EZQ84 EPU82:EPU84 EFY82:EFY84 DWC82:DWC84 DMG82:DMG84 DCK82:DCK84 CSO82:CSO84 CIS82:CIS84 BYW82:BYW84 BPA82:BPA84 BFE82:BFE84 AVI82:AVI84 ALM82:ALM84 ABQ82:ABQ84 RU82:RU84 HY82:HY84 WUK80 WKO80 WAS80 VQW80 VHA80 UXE80 UNI80 UDM80 TTQ80 TJU80 SZY80 SQC80 SGG80 RWK80 RMO80 RCS80 QSW80 QJA80 PZE80 PPI80 PFM80 OVQ80 OLU80 OBY80 NSC80 NIG80 MYK80 MOO80 MES80 LUW80 LLA80 LBE80 KRI80 KHM80 JXQ80 JNU80 JDY80 IUC80 IKG80 IAK80 HQO80 HGS80 GWW80 GNA80 GDE80 FTI80 FJM80 EZQ80 EPU80 EFY80 DWC80 DMG80 DCK80 CSO80 CIS80 BYW80 BPA80 BFE80 AVI80 ALM80 ABQ80 RU80 HY80 HY20 RU20 ABQ20 ALM20 AVI20 BFE20 BPA20 BYW20 CIS20 CSO20 DCK20 DMG20 DWC20 EFY20 EPU20 EZQ20 FJM20 FTI20 GDE20 GNA20 GWW20 HGS20 HQO20 IAK20 IKG20 IUC20 JDY20 JNU20 JXQ20 KHM20 KRI20 LBE20 LLA20 LUW20 MES20 MOO20 MYK20 NIG20 NSC20 OBY20 OLU20 OVQ20 PFM20 PPI20 PZE20 QJA20 QSW20 RCS20 RMO20 RWK20 SGG20 SQC20 SZY20 TJU20 TTQ20 UDM20 UNI20 UXE20 VHA20 VQW20 WAS20 WKO20 WUK20 HY150:HY160 RU150:RU160 ABQ150:ABQ160 ALM150:ALM160 AVI150:AVI160 BFE150:BFE160 BPA150:BPA160 BYW150:BYW160 CIS150:CIS160 CSO150:CSO160 DCK150:DCK160 DMG150:DMG160 DWC150:DWC160 EFY150:EFY160 EPU150:EPU160 EZQ150:EZQ160 FJM150:FJM160 FTI150:FTI160 GDE150:GDE160 GNA150:GNA160 GWW150:GWW160 HGS150:HGS160 HQO150:HQO160 IAK150:IAK160 IKG150:IKG160 IUC150:IUC160 JDY150:JDY160 JNU150:JNU160 JXQ150:JXQ160 KHM150:KHM160 KRI150:KRI160 LBE150:LBE160 LLA150:LLA160 LUW150:LUW160 MES150:MES160 MOO150:MOO160 MYK150:MYK160 NIG150:NIG160 NSC150:NSC160 OBY150:OBY160 OLU150:OLU160 OVQ150:OVQ160 PFM150:PFM160 PPI150:PPI160 PZE150:PZE160 QJA150:QJA160 QSW150:QSW160 RCS150:RCS160 RMO150:RMO160 RWK150:RWK160 SGG150:SGG160 SQC150:SQC160 SZY150:SZY160 TJU150:TJU160 TTQ150:TTQ160 UDM150:UDM160 UNI150:UNI160 UXE150:UXE160 VHA150:VHA160 VQW150:VQW160 WAS150:WAS160 WKO150:WKO160 WUK150:WUK160">
      <formula1>"男,女"</formula1>
    </dataValidation>
    <dataValidation type="list" allowBlank="1" showInputMessage="1" showErrorMessage="1" sqref="H416:H418 HW382:HW387 RS382:RS387 ABO382:ABO387 ALK382:ALK387 AVG382:AVG387 BFC382:BFC387 BOY382:BOY387 BYU382:BYU387 CIQ382:CIQ387 CSM382:CSM387 DCI382:DCI387 DME382:DME387 DWA382:DWA387 EFW382:EFW387 EPS382:EPS387 EZO382:EZO387 FJK382:FJK387 FTG382:FTG387 GDC382:GDC387 GMY382:GMY387 GWU382:GWU387 HGQ382:HGQ387 HQM382:HQM387 IAI382:IAI387 IKE382:IKE387 IUA382:IUA387 JDW382:JDW387 JNS382:JNS387 JXO382:JXO387 KHK382:KHK387 KRG382:KRG387 LBC382:LBC387 LKY382:LKY387 LUU382:LUU387 MEQ382:MEQ387 MOM382:MOM387 MYI382:MYI387 NIE382:NIE387 NSA382:NSA387 OBW382:OBW387 OLS382:OLS387 OVO382:OVO387 PFK382:PFK387 PPG382:PPG387 PZC382:PZC387 QIY382:QIY387 QSU382:QSU387 RCQ382:RCQ387 RMM382:RMM387 RWI382:RWI387 SGE382:SGE387 SQA382:SQA387 SZW382:SZW387 TJS382:TJS387 TTO382:TTO387 UDK382:UDK387 UNG382:UNG387 UXC382:UXC387 VGY382:VGY387 VQU382:VQU387 WAQ382:WAQ387 WKM382:WKM387 WUI382:WUI387 HW389:HW393 RS389:RS393 ABO389:ABO393 ALK389:ALK393 AVG389:AVG393 BFC389:BFC393 BOY389:BOY393 BYU389:BYU393 CIQ389:CIQ393 CSM389:CSM393 DCI389:DCI393 DME389:DME393 DWA389:DWA393 EFW389:EFW393 EPS389:EPS393 EZO389:EZO393 FJK389:FJK393 FTG389:FTG393 GDC389:GDC393 GMY389:GMY393 GWU389:GWU393 HGQ389:HGQ393 HQM389:HQM393 IAI389:IAI393 IKE389:IKE393 IUA389:IUA393 JDW389:JDW393 JNS389:JNS393 JXO389:JXO393 KHK389:KHK393 KRG389:KRG393 LBC389:LBC393 LKY389:LKY393 LUU389:LUU393 MEQ389:MEQ393 MOM389:MOM393 MYI389:MYI393 NIE389:NIE393 NSA389:NSA393 OBW389:OBW393 OLS389:OLS393 OVO389:OVO393 PFK389:PFK393 PPG389:PPG393 PZC389:PZC393 QIY389:QIY393 QSU389:QSU393 RCQ389:RCQ393 RMM389:RMM393 RWI389:RWI393 SGE389:SGE393 SQA389:SQA393 SZW389:SZW393 TJS389:TJS393 TTO389:TTO393 UDK389:UDK393 UNG389:UNG393 UXC389:UXC393 VGY389:VGY393 VQU389:VQU393 WAQ389:WAQ393 WKM389:WKM393 WUI389:WUI393 HW370:HW380 WUI370:WUI380 WKM370:WKM380 WAQ370:WAQ380 VQU370:VQU380 VGY370:VGY380 UXC370:UXC380 UNG370:UNG380 UDK370:UDK380 TTO370:TTO380 TJS370:TJS380 SZW370:SZW380 SQA370:SQA380 SGE370:SGE380 RWI370:RWI380 RMM370:RMM380 RCQ370:RCQ380 QSU370:QSU380 QIY370:QIY380 PZC370:PZC380 PPG370:PPG380 PFK370:PFK380 OVO370:OVO380 OLS370:OLS380 OBW370:OBW380 NSA370:NSA380 NIE370:NIE380 MYI370:MYI380 MOM370:MOM380 MEQ370:MEQ380 LUU370:LUU380 LKY370:LKY380 LBC370:LBC380 KRG370:KRG380 KHK370:KHK380 JXO370:JXO380 JNS370:JNS380 JDW370:JDW380 IUA370:IUA380 IKE370:IKE380 IAI370:IAI380 HQM370:HQM380 HGQ370:HGQ380 GWU370:GWU380 GMY370:GMY380 GDC370:GDC380 FTG370:FTG380 FJK370:FJK380 EZO370:EZO380 EPS370:EPS380 EFW370:EFW380 DWA370:DWA380 DME370:DME380 DCI370:DCI380 CSM370:CSM380 CIQ370:CIQ380 BYU370:BYU380 BOY370:BOY380 BFC370:BFC380 AVG370:AVG380 ALK370:ALK380 ABO370:ABO380 RS370:RS380 ABO400:ABO415 RS400:RS415 HW400:HW415 WUI400:WUI415 WKM400:WKM415 WAQ400:WAQ415 VQU400:VQU415 VGY400:VGY415 UXC400:UXC415 UNG400:UNG415 UDK400:UDK415 TTO400:TTO415 TJS400:TJS415 SZW400:SZW415 SQA400:SQA415 SGE400:SGE415 RWI400:RWI415 RMM400:RMM415 RCQ400:RCQ415 QSU400:QSU415 QIY400:QIY415 PZC400:PZC415 PPG400:PPG415 PFK400:PFK415 OVO400:OVO415 OLS400:OLS415 OBW400:OBW415 NSA400:NSA415 NIE400:NIE415 MYI400:MYI415 MOM400:MOM415 MEQ400:MEQ415 LUU400:LUU415 LKY400:LKY415 LBC400:LBC415 KRG400:KRG415 KHK400:KHK415 JXO400:JXO415 JNS400:JNS415 JDW400:JDW415 IUA400:IUA415 IKE400:IKE415 IAI400:IAI415 HQM400:HQM415 HGQ400:HGQ415 GWU400:GWU415 GMY400:GMY415 GDC400:GDC415 FTG400:FTG415 FJK400:FJK415 EZO400:EZO415 EPS400:EPS415 EFW400:EFW415 DWA400:DWA415 DME400:DME415 DCI400:DCI415 CSM400:CSM415 CIQ400:CIQ415 BYU400:BYU415 BOY400:BOY415 BFC400:BFC415 AVG400:AVG415 ALK400:ALK415 RS239 ABO239 ALK239 AVG239 BFC239 BOY239 BYU239 CIQ239 CSM239 DCI239 DME239 DWA239 EFW239 EPS239 EZO239 FJK239 FTG239 GDC239 GMY239 GWU239 HGQ239 HQM239 IAI239 IKE239 IUA239 JDW239 JNS239 JXO239 KHK239 KRG239 LBC239 LKY239 LUU239 MEQ239 MOM239 MYI239 NIE239 NSA239 OBW239 OLS239 OVO239 PFK239 PPG239 PZC239 QIY239 QSU239 RCQ239 RMM239 RWI239 SGE239 SQA239 SZW239 TJS239 TTO239 UDK239 UNG239 UXC239 VGY239 VQU239 WAQ239 WKM239 WUI239 HW239 WUI79:WUI85 WKM79:WKM85 WAQ79:WAQ85 VQU79:VQU85 VGY79:VGY85 UXC79:UXC85 UNG79:UNG85 UDK79:UDK85 TTO79:TTO85 TJS79:TJS85 SZW79:SZW85 SQA79:SQA85 SGE79:SGE85 RWI79:RWI85 RMM79:RMM85 RCQ79:RCQ85 QSU79:QSU85 QIY79:QIY85 PZC79:PZC85 PPG79:PPG85 PFK79:PFK85 OVO79:OVO85 OLS79:OLS85 OBW79:OBW85 NSA79:NSA85 NIE79:NIE85 MYI79:MYI85 MOM79:MOM85 MEQ79:MEQ85 LUU79:LUU85 LKY79:LKY85 LBC79:LBC85 KRG79:KRG85 KHK79:KHK85 JXO79:JXO85 JNS79:JNS85 JDW79:JDW85 IUA79:IUA85 IKE79:IKE85 IAI79:IAI85 HQM79:HQM85 HGQ79:HGQ85 GWU79:GWU85 GMY79:GMY85 GDC79:GDC85 FTG79:FTG85 FJK79:FJK85 EZO79:EZO85 EPS79:EPS85 EFW79:EFW85 DWA79:DWA85 DME79:DME85 DCI79:DCI85 CSM79:CSM85 CIQ79:CIQ85 BYU79:BYU85 BOY79:BOY85 BFC79:BFC85 AVG79:AVG85 ALK79:ALK85 ABO79:ABO85 RS79:RS85 HW79:HW85 BFC20 BOY20 BYU20 CIQ20 CSM20 DCI20 DME20 DWA20 EFW20 EPS20 EZO20 FJK20 FTG20 GDC20 GMY20 GWU20 HGQ20 HQM20 IAI20 IKE20 IUA20 JDW20 JNS20 JXO20 KHK20 KRG20 LBC20 LKY20 LUU20 MEQ20 MOM20 MYI20 NIE20 NSA20 OBW20 OLS20 OVO20 PFK20 PPG20 PZC20 QIY20 QSU20 RCQ20 RMM20 RWI20 SGE20 SQA20 SZW20 TJS20 TTO20 UDK20 UNG20 UXC20 VGY20 VQU20 WAQ20 WKM20 WUI20 RS20 ABO20 ALK20 AVG20 HW20 WUI150:WUI157 WKM150:WKM157 WAQ150:WAQ157 VQU150:VQU157 VGY150:VGY157 UXC150:UXC157 UNG150:UNG157 UDK150:UDK157 TTO150:TTO157 TJS150:TJS157 SZW150:SZW157 SQA150:SQA157 SGE150:SGE157 RWI150:RWI157 RMM150:RMM157 RCQ150:RCQ157 QSU150:QSU157 QIY150:QIY157 PZC150:PZC157 PPG150:PPG157 PFK150:PFK157 OVO150:OVO157 OLS150:OLS157 OBW150:OBW157 NSA150:NSA157 NIE150:NIE157 MYI150:MYI157 MOM150:MOM157 MEQ150:MEQ157 LUU150:LUU157 LKY150:LKY157 LBC150:LBC157 KRG150:KRG157 KHK150:KHK157 JXO150:JXO157 JNS150:JNS157 JDW150:JDW157 IUA150:IUA157 IKE150:IKE157 IAI150:IAI157 HQM150:HQM157 HGQ150:HGQ157 GWU150:GWU157 GMY150:GMY157 GDC150:GDC157 FTG150:FTG157 FJK150:FJK157 EZO150:EZO157 EPS150:EPS157 EFW150:EFW157 DWA150:DWA157 DME150:DME157 DCI150:DCI157 CSM150:CSM157 CIQ150:CIQ157 BYU150:BYU157 BOY150:BOY157 BFC150:BFC157 AVG150:AVG157 ALK150:ALK157 ABO150:ABO157 RS150:RS157 HW150:HW157 HW159:HW160 WUI159:WUI160 WKM159:WKM160 WAQ159:WAQ160 VQU159:VQU160 VGY159:VGY160 UXC159:UXC160 UNG159:UNG160 UDK159:UDK160 TTO159:TTO160 TJS159:TJS160 SZW159:SZW160 SQA159:SQA160 SGE159:SGE160 RWI159:RWI160 RMM159:RMM160 RCQ159:RCQ160 QSU159:QSU160 QIY159:QIY160 PZC159:PZC160 PPG159:PPG160 PFK159:PFK160 OVO159:OVO160 OLS159:OLS160 OBW159:OBW160 NSA159:NSA160 NIE159:NIE160 MYI159:MYI160 MOM159:MOM160 MEQ159:MEQ160 LUU159:LUU160 LKY159:LKY160 LBC159:LBC160 KRG159:KRG160 KHK159:KHK160 JXO159:JXO160 JNS159:JNS160 JDW159:JDW160 IUA159:IUA160 IKE159:IKE160 IAI159:IAI160 HQM159:HQM160 HGQ159:HGQ160 GWU159:GWU160 GMY159:GMY160 GDC159:GDC160 FTG159:FTG160 FJK159:FJK160 EZO159:EZO160 EPS159:EPS160 EFW159:EFW160 DWA159:DWA160 DME159:DME160 DCI159:DCI160 CSM159:CSM160 CIQ159:CIQ160 BYU159:BYU160 BOY159:BOY160 BFC159:BFC160 AVG159:AVG160 ALK159:ALK160 ABO159:ABO160 RS159:RS160">
      <formula1>"正式员工,正式员工（驻厂）,应届生,实习生"</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election activeCell="A28" sqref="A28"/>
    </sheetView>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在职</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2014-11-05T05:38:41Z</dcterms:modified>
</cp:coreProperties>
</file>