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<sst xmlns="http://schemas.openxmlformats.org/spreadsheetml/2006/main" count="20" uniqueCount="18">
  <si>
    <t>λ=0.5</t>
  </si>
  <si>
    <t>NT</t>
  </si>
  <si>
    <t>acc</t>
  </si>
  <si>
    <t>precision</t>
  </si>
  <si>
    <t>recall</t>
  </si>
  <si>
    <t>f1-score</t>
  </si>
  <si>
    <t>AVG</t>
  </si>
  <si>
    <t>λ=0</t>
  </si>
  <si>
    <t>λ=0.1</t>
  </si>
  <si>
    <t>λ=0.2</t>
  </si>
  <si>
    <t>λ=0.3</t>
  </si>
  <si>
    <t>λ=0.4</t>
  </si>
  <si>
    <t>λ=0.6</t>
  </si>
  <si>
    <t>λ=0.7</t>
  </si>
  <si>
    <t>λ=0.8</t>
  </si>
  <si>
    <t>λ=0.9</t>
  </si>
  <si>
    <t>λ=1</t>
  </si>
  <si>
    <t>AVG macro-F1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</si>
</sst>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tabSelected="1" zoomScale="145" zoomScaleNormal="145" topLeftCell="C5" workbookViewId="0">
      <selection activeCell="B28" sqref="B28:L28"/>
    </sheetView>
  </sheetViews>
  <sheetFormatPr defaultColWidth="9" defaultRowHeight="13.5"/>
  <cols>
    <col min="1" max="11" width="12.625"/>
    <col min="12" max="12" width="10.375"/>
  </cols>
  <sheetData>
    <row r="1" spans="1:1">
      <c r="A1" t="s">
        <v>0</v>
      </c>
    </row>
    <row r="2" spans="1:5">
      <c r="A2" s="1" t="s">
        <v>1</v>
      </c>
      <c r="B2" t="s">
        <v>2</v>
      </c>
      <c r="C2" t="s">
        <v>3</v>
      </c>
      <c r="D2" t="s">
        <v>4</v>
      </c>
      <c r="E2" t="s">
        <v>5</v>
      </c>
    </row>
    <row r="3" spans="1:5">
      <c r="A3" s="1">
        <v>1</v>
      </c>
      <c r="B3">
        <v>0.640086</v>
      </c>
      <c r="C3">
        <v>0.619193</v>
      </c>
      <c r="D3">
        <v>0.633582</v>
      </c>
      <c r="E3" s="2">
        <v>0.623327</v>
      </c>
    </row>
    <row r="4" spans="1:5">
      <c r="A4" s="1">
        <v>2</v>
      </c>
      <c r="B4">
        <v>0.646552</v>
      </c>
      <c r="C4">
        <v>0.623855</v>
      </c>
      <c r="D4">
        <v>0.646036</v>
      </c>
      <c r="E4" s="2">
        <v>0.630501</v>
      </c>
    </row>
    <row r="5" spans="1:5">
      <c r="A5" s="1">
        <v>3</v>
      </c>
      <c r="B5">
        <v>0.650862</v>
      </c>
      <c r="C5">
        <v>0.631648</v>
      </c>
      <c r="D5">
        <v>0.651997</v>
      </c>
      <c r="E5" s="2">
        <v>0.640179</v>
      </c>
    </row>
    <row r="6" spans="1:5">
      <c r="A6" s="1">
        <v>4</v>
      </c>
      <c r="B6">
        <v>0.649784</v>
      </c>
      <c r="C6">
        <v>0.636241</v>
      </c>
      <c r="D6">
        <v>0.652646</v>
      </c>
      <c r="E6" s="2">
        <v>0.642627</v>
      </c>
    </row>
    <row r="7" spans="1:5">
      <c r="A7" s="1">
        <v>5</v>
      </c>
      <c r="B7">
        <v>0.654095</v>
      </c>
      <c r="C7">
        <v>0.638088</v>
      </c>
      <c r="D7">
        <v>0.644925</v>
      </c>
      <c r="E7" s="2">
        <v>0.637782</v>
      </c>
    </row>
    <row r="8" spans="1:5">
      <c r="A8" s="1">
        <v>6</v>
      </c>
      <c r="B8">
        <v>0.655172</v>
      </c>
      <c r="C8">
        <v>0.640279</v>
      </c>
      <c r="D8">
        <v>0.659192</v>
      </c>
      <c r="E8" s="2">
        <v>0.646474</v>
      </c>
    </row>
    <row r="9" spans="1:5">
      <c r="A9" s="1">
        <v>7</v>
      </c>
      <c r="B9">
        <v>0.645474</v>
      </c>
      <c r="C9">
        <v>0.62393</v>
      </c>
      <c r="D9">
        <v>0.647922</v>
      </c>
      <c r="E9" s="2">
        <v>0.632207</v>
      </c>
    </row>
    <row r="10" spans="1:5">
      <c r="A10" s="1">
        <v>8</v>
      </c>
      <c r="B10">
        <v>0.648707</v>
      </c>
      <c r="C10">
        <v>0.63347</v>
      </c>
      <c r="D10">
        <v>0.647065</v>
      </c>
      <c r="E10" s="2">
        <v>0.629178</v>
      </c>
    </row>
    <row r="11" spans="1:5">
      <c r="A11" s="1">
        <v>9</v>
      </c>
      <c r="B11">
        <v>0.632543</v>
      </c>
      <c r="C11">
        <v>0.622602</v>
      </c>
      <c r="D11">
        <v>0.636745</v>
      </c>
      <c r="E11" s="2">
        <v>0.625756</v>
      </c>
    </row>
    <row r="12" spans="1:5">
      <c r="A12" s="1">
        <v>10</v>
      </c>
      <c r="B12">
        <v>0.661638</v>
      </c>
      <c r="C12">
        <v>0.640776</v>
      </c>
      <c r="D12">
        <v>0.6543</v>
      </c>
      <c r="E12" s="2">
        <v>0.644026</v>
      </c>
    </row>
    <row r="13" spans="1:5">
      <c r="A13" t="s">
        <v>6</v>
      </c>
      <c r="B13" s="3">
        <f>AVERAGE(B3:B12)</f>
        <v>0.6484913</v>
      </c>
      <c r="C13" s="3">
        <f>AVERAGE(C3:C12)</f>
        <v>0.6310082</v>
      </c>
      <c r="D13" s="3">
        <f>AVERAGE(D3:D12)</f>
        <v>0.647441</v>
      </c>
      <c r="E13" s="3">
        <f>AVERAGE(E3:E12)</f>
        <v>0.6352057</v>
      </c>
    </row>
    <row r="15" spans="1:1">
      <c r="A15" s="1"/>
    </row>
    <row r="16" spans="1:1">
      <c r="A16" s="1"/>
    </row>
    <row r="17" spans="1:12">
      <c r="A17" s="1" t="s">
        <v>1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0</v>
      </c>
      <c r="H17" t="s">
        <v>12</v>
      </c>
      <c r="I17" t="s">
        <v>13</v>
      </c>
      <c r="J17" t="s">
        <v>14</v>
      </c>
      <c r="K17" t="s">
        <v>15</v>
      </c>
      <c r="L17" t="s">
        <v>16</v>
      </c>
    </row>
    <row r="18" spans="1:12">
      <c r="A18" s="1">
        <v>1</v>
      </c>
      <c r="B18">
        <v>0.606137</v>
      </c>
      <c r="C18">
        <v>0.632696</v>
      </c>
      <c r="D18">
        <v>0.618464</v>
      </c>
      <c r="E18">
        <v>0.63986</v>
      </c>
      <c r="F18">
        <v>0.644629</v>
      </c>
      <c r="G18" s="2">
        <v>0.630501</v>
      </c>
      <c r="H18">
        <v>0.629865</v>
      </c>
      <c r="I18">
        <v>0.62902</v>
      </c>
      <c r="J18">
        <v>0.609089</v>
      </c>
      <c r="K18">
        <v>0.587447</v>
      </c>
      <c r="L18">
        <v>0.602344</v>
      </c>
    </row>
    <row r="19" spans="1:12">
      <c r="A19" s="1">
        <v>2</v>
      </c>
      <c r="B19">
        <v>0.588503</v>
      </c>
      <c r="C19">
        <v>0.622197</v>
      </c>
      <c r="D19">
        <v>0.616834</v>
      </c>
      <c r="E19">
        <v>0.626728</v>
      </c>
      <c r="F19">
        <v>0.628503</v>
      </c>
      <c r="G19" s="2">
        <v>0.623327</v>
      </c>
      <c r="H19">
        <v>0.621071</v>
      </c>
      <c r="I19">
        <v>0.613275</v>
      </c>
      <c r="J19">
        <v>0.624326</v>
      </c>
      <c r="K19">
        <v>0.595486</v>
      </c>
      <c r="L19">
        <v>0.597989</v>
      </c>
    </row>
    <row r="20" spans="1:12">
      <c r="A20" s="1">
        <v>3</v>
      </c>
      <c r="B20">
        <v>0.600884</v>
      </c>
      <c r="C20">
        <v>0.624207</v>
      </c>
      <c r="D20">
        <v>0.634064</v>
      </c>
      <c r="E20">
        <v>0.632899</v>
      </c>
      <c r="F20">
        <v>0.625218</v>
      </c>
      <c r="G20" s="2">
        <v>0.640179</v>
      </c>
      <c r="H20">
        <v>0.646966</v>
      </c>
      <c r="I20">
        <v>0.627798</v>
      </c>
      <c r="J20">
        <v>0.62688</v>
      </c>
      <c r="K20">
        <v>0.60817</v>
      </c>
      <c r="L20">
        <v>0.606221</v>
      </c>
    </row>
    <row r="21" spans="1:12">
      <c r="A21" s="1">
        <v>4</v>
      </c>
      <c r="B21">
        <v>0.611672</v>
      </c>
      <c r="C21">
        <v>0.629697</v>
      </c>
      <c r="D21">
        <v>0.636045</v>
      </c>
      <c r="E21">
        <v>0.626093</v>
      </c>
      <c r="F21">
        <v>0.635354</v>
      </c>
      <c r="G21" s="2">
        <v>0.642627</v>
      </c>
      <c r="H21">
        <v>0.64122</v>
      </c>
      <c r="I21">
        <v>0.620815</v>
      </c>
      <c r="J21">
        <v>0.631413</v>
      </c>
      <c r="K21">
        <v>0.615518</v>
      </c>
      <c r="L21">
        <v>0.604815</v>
      </c>
    </row>
    <row r="22" spans="1:12">
      <c r="A22" s="1">
        <v>5</v>
      </c>
      <c r="B22">
        <v>0.603428</v>
      </c>
      <c r="C22">
        <v>0.630243</v>
      </c>
      <c r="D22">
        <v>0.64612</v>
      </c>
      <c r="E22">
        <v>0.652044</v>
      </c>
      <c r="F22">
        <v>0.643878</v>
      </c>
      <c r="G22" s="2">
        <v>0.637782</v>
      </c>
      <c r="H22">
        <v>0.655145</v>
      </c>
      <c r="I22">
        <v>0.607142</v>
      </c>
      <c r="J22">
        <v>0.610156</v>
      </c>
      <c r="K22">
        <v>0.617317</v>
      </c>
      <c r="L22">
        <v>0.590855</v>
      </c>
    </row>
    <row r="23" spans="1:12">
      <c r="A23" s="1">
        <v>6</v>
      </c>
      <c r="B23">
        <v>0.593399</v>
      </c>
      <c r="C23">
        <v>0.635017</v>
      </c>
      <c r="D23">
        <v>0.637788</v>
      </c>
      <c r="E23">
        <v>0.64056</v>
      </c>
      <c r="F23">
        <v>0.636385</v>
      </c>
      <c r="G23" s="2">
        <v>0.646474</v>
      </c>
      <c r="H23">
        <v>0.623095</v>
      </c>
      <c r="I23">
        <v>0.634165</v>
      </c>
      <c r="J23">
        <v>0.616378</v>
      </c>
      <c r="K23">
        <v>0.619782</v>
      </c>
      <c r="L23">
        <v>0.604961</v>
      </c>
    </row>
    <row r="24" spans="1:12">
      <c r="A24" s="1">
        <v>7</v>
      </c>
      <c r="B24">
        <v>0.612425</v>
      </c>
      <c r="C24">
        <v>0.626129</v>
      </c>
      <c r="D24">
        <v>0.645348</v>
      </c>
      <c r="E24">
        <v>0.636126</v>
      </c>
      <c r="F24">
        <v>0.625703</v>
      </c>
      <c r="G24" s="2">
        <v>0.632207</v>
      </c>
      <c r="H24">
        <v>0.627689</v>
      </c>
      <c r="I24">
        <v>0.629698</v>
      </c>
      <c r="J24">
        <v>0.621464</v>
      </c>
      <c r="K24">
        <v>0.600259</v>
      </c>
      <c r="L24">
        <v>0.600817</v>
      </c>
    </row>
    <row r="25" spans="1:12">
      <c r="A25" s="1">
        <v>8</v>
      </c>
      <c r="B25">
        <v>0.60747</v>
      </c>
      <c r="C25">
        <v>0.6145</v>
      </c>
      <c r="D25">
        <v>0.61849</v>
      </c>
      <c r="E25">
        <v>0.624144</v>
      </c>
      <c r="F25">
        <v>0.631915</v>
      </c>
      <c r="G25" s="2">
        <v>0.629178</v>
      </c>
      <c r="H25">
        <v>0.649089</v>
      </c>
      <c r="I25">
        <v>0.622366</v>
      </c>
      <c r="J25">
        <v>0.625277</v>
      </c>
      <c r="K25">
        <v>0.614537</v>
      </c>
      <c r="L25">
        <v>0.596019</v>
      </c>
    </row>
    <row r="26" spans="1:12">
      <c r="A26" s="1">
        <v>9</v>
      </c>
      <c r="B26">
        <v>0.627995</v>
      </c>
      <c r="C26">
        <v>0.616475</v>
      </c>
      <c r="D26">
        <v>0.614155</v>
      </c>
      <c r="E26">
        <v>0.61791</v>
      </c>
      <c r="F26">
        <v>0.64309</v>
      </c>
      <c r="G26" s="2">
        <v>0.625756</v>
      </c>
      <c r="H26">
        <v>0.631954</v>
      </c>
      <c r="I26">
        <v>0.622127</v>
      </c>
      <c r="J26">
        <v>0.619852</v>
      </c>
      <c r="K26">
        <v>0.620865</v>
      </c>
      <c r="L26">
        <v>0.611563</v>
      </c>
    </row>
    <row r="27" spans="1:12">
      <c r="A27" s="1">
        <v>10</v>
      </c>
      <c r="B27">
        <v>0.601859</v>
      </c>
      <c r="C27">
        <v>0.620201</v>
      </c>
      <c r="D27">
        <v>0.623158</v>
      </c>
      <c r="E27">
        <v>0.623899</v>
      </c>
      <c r="F27">
        <v>0.624563</v>
      </c>
      <c r="G27" s="2">
        <v>0.644026</v>
      </c>
      <c r="H27">
        <v>0.613592</v>
      </c>
      <c r="I27">
        <v>0.611017</v>
      </c>
      <c r="J27">
        <v>0.629399</v>
      </c>
      <c r="K27">
        <v>0.618569</v>
      </c>
      <c r="L27">
        <v>0.595031</v>
      </c>
    </row>
    <row r="28" spans="1:12">
      <c r="A28" s="1" t="s">
        <v>17</v>
      </c>
      <c r="B28" s="3">
        <f t="shared" ref="B28:L28" si="0">AVERAGE(B18:B27)</f>
        <v>0.6053772</v>
      </c>
      <c r="C28" s="3">
        <f t="shared" si="0"/>
        <v>0.6251362</v>
      </c>
      <c r="D28" s="3">
        <f t="shared" si="0"/>
        <v>0.6290466</v>
      </c>
      <c r="E28" s="3">
        <f t="shared" si="0"/>
        <v>0.6320263</v>
      </c>
      <c r="F28" s="3">
        <f t="shared" si="0"/>
        <v>0.6339238</v>
      </c>
      <c r="G28" s="3">
        <f t="shared" si="0"/>
        <v>0.6352057</v>
      </c>
      <c r="H28" s="3">
        <f t="shared" si="0"/>
        <v>0.6339686</v>
      </c>
      <c r="I28" s="3">
        <f t="shared" si="0"/>
        <v>0.6217423</v>
      </c>
      <c r="J28" s="3">
        <f t="shared" si="0"/>
        <v>0.6214234</v>
      </c>
      <c r="K28" s="3">
        <f t="shared" si="0"/>
        <v>0.609795</v>
      </c>
      <c r="L28" s="3">
        <f t="shared" si="0"/>
        <v>0.6010615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涵晓果</cp:lastModifiedBy>
  <dcterms:created xsi:type="dcterms:W3CDTF">2023-07-07T11:45:00Z</dcterms:created>
  <dcterms:modified xsi:type="dcterms:W3CDTF">2023-07-08T03:53:43Z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4483FFA1DCB64EABB466D2C56861D607_12</vt:lpwstr>
  </property>
  <property fmtid="{D5CDD505-2E9C-101B-9397-08002B2CF9AE}" pid="3" name="KSOProductBuildVer">
    <vt:lpwstr>2052-11.1.0.14309</vt:lpwstr>
  </property>
</Properties>
</file>