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Should hyperlink to digital document of Project charter
</t>
      </text>
    </comment>
    <comment authorId="0" ref="A8">
      <text>
        <t xml:space="preserve">Should hyperlink to digital document, Statement of work
</t>
      </text>
    </comment>
    <comment authorId="0" ref="A9">
      <text>
        <t xml:space="preserve">Should be a hyperlink to digital document of risk management plan
</t>
      </text>
    </comment>
    <comment authorId="0" ref="A13">
      <text>
        <t xml:space="preserve">Should be a hyperlink to a shared folder 
</t>
      </text>
    </comment>
    <comment authorId="0" ref="A14">
      <text>
        <t xml:space="preserve">Should hyperlink to RACI chart spreadsheet</t>
      </text>
    </comment>
  </commentList>
</comments>
</file>

<file path=xl/sharedStrings.xml><?xml version="1.0" encoding="utf-8"?>
<sst xmlns="http://schemas.openxmlformats.org/spreadsheetml/2006/main" count="172" uniqueCount="93">
  <si>
    <t>Project Name</t>
  </si>
  <si>
    <t xml:space="preserve">Description: </t>
  </si>
  <si>
    <t>Owner:</t>
  </si>
  <si>
    <t>Status:</t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</si>
  <si>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</si>
  <si>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</si>
  <si>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</si>
  <si>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</si>
  <si>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</si>
  <si>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</si>
  <si>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</si>
  <si>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</si>
  <si>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</si>
  <si>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</si>
  <si>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</si>
  <si>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</si>
  <si>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</si>
  <si>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</si>
  <si>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</si>
  <si>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</si>
  <si>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</si>
  <si>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</si>
  <si>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</si>
  <si>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t xml:space="preserve">TITLE: </t>
  </si>
  <si>
    <t>COMPANY NAME: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</si>
  <si>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</si>
  <si>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</si>
  <si>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</si>
  <si>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</si>
  <si>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</si>
  <si>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</si>
  <si>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</si>
  <si>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</si>
  <si>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</si>
  <si>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</si>
  <si>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</si>
  <si>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</si>
  <si>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</si>
  <si>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</si>
  <si>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</si>
  <si>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</si>
  <si>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</si>
  <si>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</si>
  <si>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</si>
  <si>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</si>
  <si>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</si>
  <si>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</si>
  <si>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</si>
  <si>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</si>
  <si>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</si>
  <si>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</si>
  <si>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</si>
  <si>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</si>
  <si>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</si>
  <si>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</si>
  <si>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</si>
  <si>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</si>
  <si>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</si>
  <si>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</si>
  <si>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</si>
  <si>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</si>
  <si>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Budget:</t>
  </si>
  <si>
    <t>TARGET BUDGET</t>
  </si>
  <si>
    <t>ACTUAL/FINAL SPEND</t>
  </si>
  <si>
    <t>UNDER/
OVER</t>
  </si>
  <si>
    <t>$ -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</si>
  <si>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</si>
  <si>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</si>
  <si>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</si>
  <si>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</si>
  <si>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</si>
  <si>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</si>
  <si>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</si>
  <si>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</si>
  <si>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</si>
  <si>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</si>
  <si>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</t>
  </si>
  <si>
    <t>Milestone 1:</t>
  </si>
  <si>
    <t>--</t>
  </si>
  <si>
    <t>Total</t>
  </si>
  <si>
    <t>Milestone 2:</t>
  </si>
  <si>
    <t xml:space="preserve">Milestone 3: </t>
  </si>
  <si>
    <t>Reserve buffer</t>
  </si>
  <si>
    <t>TOTAL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</si>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</sst>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&quot;$&quot;#,##0.00"/>
    <numFmt numFmtId="166" formatCode="_(&quot;$&quot;* #,##0.00_);_(&quot;$&quot;* \(#,##0.00\);_(&quot;$&quot;* &quot;-&quot;??_);_(@_)"/>
  </numFmts>
  <fonts count="40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color rgb="FF34A853"/>
      <name val="Arial"/>
    </font>
    <font>
      <sz val="11.0"/>
      <color rgb="FF999999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38761D"/>
      <name val="Arial"/>
    </font>
    <font>
      <b/>
      <sz val="9.0"/>
      <color rgb="FF274E13"/>
      <name val="Arial"/>
    </font>
    <font>
      <b/>
      <sz val="9.0"/>
      <color rgb="FFFFFFFF"/>
      <name val="Arial"/>
    </font>
    <font>
      <sz val="9.0"/>
      <color theme="1"/>
      <name val="Arial"/>
    </font>
    <font>
      <b/>
      <sz val="9.0"/>
      <color rgb="FF999999"/>
      <name val="Arial"/>
    </font>
    <font>
      <b/>
      <sz val="12.0"/>
      <color rgb="FF000000"/>
      <name val="Arial"/>
    </font>
    <font>
      <sz val="10.0"/>
      <color theme="1"/>
      <name val="Arial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12.0"/>
      <color rgb="FF000000"/>
      <name val="Roboto"/>
    </font>
    <font>
      <sz val="12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right style="hair">
        <color rgb="FFFFFFFF"/>
      </right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5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8" numFmtId="0" xfId="0" applyAlignment="1" applyFont="1">
      <alignment readingOrder="0"/>
    </xf>
    <xf borderId="0" fillId="5" fontId="19" numFmtId="0" xfId="0" applyFont="1"/>
    <xf borderId="0" fillId="5" fontId="13" numFmtId="0" xfId="0" applyFont="1"/>
    <xf borderId="0" fillId="0" fontId="19" numFmtId="0" xfId="0" applyFont="1"/>
    <xf borderId="0" fillId="0" fontId="13" numFmtId="0" xfId="0" applyFont="1"/>
    <xf borderId="0" fillId="5" fontId="19" numFmtId="164" xfId="0" applyAlignment="1" applyFont="1" applyNumberFormat="1">
      <alignment horizontal="left"/>
    </xf>
    <xf borderId="0" fillId="0" fontId="20" numFmtId="0" xfId="0" applyAlignment="1" applyFont="1">
      <alignment vertical="center"/>
    </xf>
    <xf borderId="5" fillId="4" fontId="21" numFmtId="0" xfId="0" applyAlignment="1" applyBorder="1" applyFont="1">
      <alignment horizontal="center" readingOrder="0" shrinkToFit="0" vertical="center" wrapText="1"/>
    </xf>
    <xf borderId="5" fillId="4" fontId="21" numFmtId="0" xfId="0" applyAlignment="1" applyBorder="1" applyFont="1">
      <alignment horizontal="center" shrinkToFit="0" vertical="center" wrapText="1"/>
    </xf>
    <xf borderId="0" fillId="6" fontId="22" numFmtId="0" xfId="0" applyAlignment="1" applyFont="1">
      <alignment horizontal="center" vertical="bottom"/>
    </xf>
    <xf borderId="0" fillId="7" fontId="23" numFmtId="0" xfId="0" applyAlignment="1" applyFill="1" applyFont="1">
      <alignment horizontal="center" vertical="bottom"/>
    </xf>
    <xf borderId="0" fillId="8" fontId="24" numFmtId="0" xfId="0" applyAlignment="1" applyFill="1" applyFont="1">
      <alignment horizontal="center" vertical="bottom"/>
    </xf>
    <xf borderId="0" fillId="0" fontId="25" numFmtId="0" xfId="0" applyAlignment="1" applyFont="1">
      <alignment vertical="center"/>
    </xf>
    <xf borderId="5" fillId="0" fontId="2" numFmtId="0" xfId="0" applyBorder="1" applyFont="1"/>
    <xf borderId="0" fillId="9" fontId="24" numFmtId="0" xfId="0" applyAlignment="1" applyFill="1" applyFont="1">
      <alignment horizontal="center" vertical="bottom"/>
    </xf>
    <xf borderId="0" fillId="5" fontId="26" numFmtId="0" xfId="0" applyAlignment="1" applyFont="1">
      <alignment horizontal="center" vertical="bottom"/>
    </xf>
    <xf borderId="0" fillId="10" fontId="23" numFmtId="3" xfId="0" applyAlignment="1" applyFill="1" applyFont="1" applyNumberFormat="1">
      <alignment readingOrder="0" vertical="bottom"/>
    </xf>
    <xf borderId="0" fillId="10" fontId="13" numFmtId="3" xfId="0" applyAlignment="1" applyFont="1" applyNumberFormat="1">
      <alignment vertical="bottom"/>
    </xf>
    <xf borderId="5" fillId="10" fontId="13" numFmtId="3" xfId="0" applyAlignment="1" applyBorder="1" applyFont="1" applyNumberFormat="1">
      <alignment vertical="bottom"/>
    </xf>
    <xf borderId="6" fillId="6" fontId="22" numFmtId="0" xfId="0" applyAlignment="1" applyBorder="1" applyFont="1">
      <alignment horizontal="center" vertical="bottom"/>
    </xf>
    <xf borderId="6" fillId="7" fontId="23" numFmtId="0" xfId="0" applyAlignment="1" applyBorder="1" applyFont="1">
      <alignment horizontal="center" vertical="bottom"/>
    </xf>
    <xf borderId="6" fillId="8" fontId="24" numFmtId="0" xfId="0" applyAlignment="1" applyBorder="1" applyFont="1">
      <alignment horizontal="center" vertical="bottom"/>
    </xf>
    <xf borderId="7" fillId="10" fontId="1" numFmtId="0" xfId="0" applyAlignment="1" applyBorder="1" applyFont="1">
      <alignment horizontal="left" readingOrder="0" shrinkToFit="0" vertical="center" wrapText="1"/>
    </xf>
    <xf borderId="0" fillId="10" fontId="27" numFmtId="0" xfId="0" applyAlignment="1" applyFont="1">
      <alignment readingOrder="0"/>
    </xf>
    <xf borderId="7" fillId="10" fontId="1" numFmtId="0" xfId="0" applyAlignment="1" applyBorder="1" applyFont="1">
      <alignment shrinkToFit="0" vertical="center" wrapText="1"/>
    </xf>
    <xf borderId="8" fillId="6" fontId="22" numFmtId="0" xfId="0" applyAlignment="1" applyBorder="1" applyFont="1">
      <alignment horizontal="center" readingOrder="0" vertical="bottom"/>
    </xf>
    <xf borderId="0" fillId="7" fontId="23" numFmtId="0" xfId="0" applyAlignment="1" applyFont="1">
      <alignment horizontal="center" readingOrder="0" vertical="bottom"/>
    </xf>
    <xf borderId="0" fillId="8" fontId="24" numFmtId="0" xfId="0" applyAlignment="1" applyFont="1">
      <alignment horizontal="center" readingOrder="0" vertical="bottom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9" fillId="0" fontId="29" numFmtId="49" xfId="0" applyAlignment="1" applyBorder="1" applyFont="1" applyNumberFormat="1">
      <alignment horizontal="center" readingOrder="0" shrinkToFit="0" vertical="center" wrapText="1"/>
    </xf>
    <xf borderId="9" fillId="0" fontId="29" numFmtId="9" xfId="0" applyAlignment="1" applyBorder="1" applyFont="1" applyNumberFormat="1">
      <alignment horizontal="center" shrinkToFit="0" vertical="center" wrapText="1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7" fillId="10" fontId="1" numFmtId="0" xfId="0" applyAlignment="1" applyBorder="1" applyFont="1">
      <alignment horizontal="center" shrinkToFit="0" vertical="center" wrapText="1"/>
    </xf>
    <xf borderId="7" fillId="10" fontId="1" numFmtId="49" xfId="0" applyAlignment="1" applyBorder="1" applyFont="1" applyNumberFormat="1">
      <alignment horizontal="center" shrinkToFit="0" vertical="center" wrapText="1"/>
    </xf>
    <xf borderId="0" fillId="10" fontId="13" numFmtId="0" xfId="0" applyAlignment="1" applyFont="1">
      <alignment vertical="bottom"/>
    </xf>
    <xf borderId="0" fillId="10" fontId="13" numFmtId="165" xfId="0" applyAlignment="1" applyFont="1" applyNumberFormat="1">
      <alignment vertical="bottom"/>
    </xf>
    <xf borderId="0" fillId="10" fontId="13" numFmtId="165" xfId="0" applyAlignment="1" applyFont="1" applyNumberFormat="1">
      <alignment vertical="bottom"/>
    </xf>
    <xf borderId="9" fillId="0" fontId="30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5" xfId="0" applyAlignment="1" applyBorder="1" applyFont="1" applyNumberFormat="1">
      <alignment vertical="bottom"/>
    </xf>
    <xf borderId="13" fillId="0" fontId="30" numFmtId="0" xfId="0" applyAlignment="1" applyBorder="1" applyFont="1">
      <alignment readingOrder="0"/>
    </xf>
    <xf borderId="9" fillId="11" fontId="29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5" xfId="0" applyAlignment="1" applyBorder="1" applyFont="1" applyNumberFormat="1">
      <alignment vertical="bottom"/>
    </xf>
    <xf borderId="14" fillId="0" fontId="30" numFmtId="0" xfId="0" applyAlignment="1" applyBorder="1" applyFont="1">
      <alignment readingOrder="0"/>
    </xf>
    <xf borderId="9" fillId="0" fontId="29" numFmtId="0" xfId="0" applyAlignment="1" applyBorder="1" applyFont="1">
      <alignment readingOrder="0"/>
    </xf>
    <xf borderId="14" fillId="0" fontId="29" numFmtId="0" xfId="0" applyAlignment="1" applyBorder="1" applyFont="1">
      <alignment readingOrder="0"/>
    </xf>
    <xf borderId="13" fillId="0" fontId="29" numFmtId="0" xfId="0" applyAlignment="1" applyBorder="1" applyFont="1">
      <alignment readingOrder="0"/>
    </xf>
    <xf borderId="12" fillId="8" fontId="13" numFmtId="0" xfId="0" applyAlignment="1" applyBorder="1" applyFont="1">
      <alignment vertical="bottom"/>
    </xf>
    <xf borderId="15" fillId="12" fontId="31" numFmtId="0" xfId="0" applyAlignment="1" applyBorder="1" applyFill="1" applyFont="1">
      <alignment horizontal="left" readingOrder="0" vertical="center"/>
    </xf>
    <xf borderId="16" fillId="12" fontId="31" numFmtId="0" xfId="0" applyAlignment="1" applyBorder="1" applyFont="1">
      <alignment horizontal="left" readingOrder="0" vertical="center"/>
    </xf>
    <xf borderId="17" fillId="12" fontId="31" numFmtId="0" xfId="0" applyAlignment="1" applyBorder="1" applyFont="1">
      <alignment horizontal="left" readingOrder="0" vertical="center"/>
    </xf>
    <xf borderId="18" fillId="12" fontId="17" numFmtId="0" xfId="0" applyBorder="1" applyFont="1"/>
    <xf borderId="19" fillId="12" fontId="17" numFmtId="0" xfId="0" applyBorder="1" applyFont="1"/>
    <xf borderId="20" fillId="8" fontId="32" numFmtId="0" xfId="0" applyAlignment="1" applyBorder="1" applyFont="1">
      <alignment horizontal="center" readingOrder="0" shrinkToFit="0" vertical="top" wrapText="1"/>
    </xf>
    <xf borderId="20" fillId="9" fontId="32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2" fontId="17" numFmtId="0" xfId="0" applyBorder="1" applyFont="1"/>
    <xf borderId="23" fillId="12" fontId="17" numFmtId="0" xfId="0" applyBorder="1" applyFont="1"/>
    <xf borderId="24" fillId="13" fontId="17" numFmtId="166" xfId="0" applyAlignment="1" applyBorder="1" applyFill="1" applyFont="1" applyNumberFormat="1">
      <alignment horizontal="center" readingOrder="0"/>
    </xf>
    <xf borderId="24" fillId="2" fontId="17" numFmtId="166" xfId="0" applyAlignment="1" applyBorder="1" applyFont="1" applyNumberFormat="1">
      <alignment horizontal="center" readingOrder="0"/>
    </xf>
    <xf borderId="24" fillId="5" fontId="17" numFmtId="166" xfId="0" applyAlignment="1" applyBorder="1" applyFont="1" applyNumberFormat="1">
      <alignment readingOrder="0"/>
    </xf>
    <xf borderId="25" fillId="12" fontId="17" numFmtId="0" xfId="0" applyBorder="1" applyFont="1"/>
    <xf borderId="26" fillId="12" fontId="17" numFmtId="0" xfId="0" applyBorder="1" applyFont="1"/>
    <xf borderId="27" fillId="12" fontId="17" numFmtId="0" xfId="0" applyAlignment="1" applyBorder="1" applyFont="1">
      <alignment horizontal="center"/>
    </xf>
    <xf borderId="27" fillId="5" fontId="17" numFmtId="0" xfId="0" applyAlignment="1" applyBorder="1" applyFont="1">
      <alignment horizontal="center"/>
    </xf>
    <xf borderId="27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/>
    </xf>
    <xf borderId="3" fillId="0" fontId="14" numFmtId="0" xfId="0" applyAlignment="1" applyBorder="1" applyFont="1">
      <alignment horizontal="center"/>
    </xf>
    <xf borderId="4" fillId="0" fontId="9" numFmtId="0" xfId="0" applyAlignment="1" applyBorder="1" applyFont="1">
      <alignment readingOrder="0"/>
    </xf>
    <xf borderId="27" fillId="8" fontId="33" numFmtId="0" xfId="0" applyAlignment="1" applyBorder="1" applyFont="1">
      <alignment horizontal="center" readingOrder="0" vertical="top"/>
    </xf>
    <xf borderId="27" fillId="9" fontId="34" numFmtId="0" xfId="0" applyAlignment="1" applyBorder="1" applyFont="1">
      <alignment horizontal="center" readingOrder="0" vertical="top"/>
    </xf>
    <xf borderId="27" fillId="9" fontId="34" numFmtId="0" xfId="0" applyAlignment="1" applyBorder="1" applyFont="1">
      <alignment horizontal="left" readingOrder="0" vertical="top"/>
    </xf>
    <xf borderId="0" fillId="0" fontId="9" numFmtId="0" xfId="0" applyFont="1"/>
    <xf borderId="18" fillId="14" fontId="34" numFmtId="0" xfId="0" applyAlignment="1" applyBorder="1" applyFill="1" applyFont="1">
      <alignment horizontal="center" readingOrder="0" vertical="center"/>
    </xf>
    <xf borderId="18" fillId="14" fontId="33" numFmtId="0" xfId="0" applyAlignment="1" applyBorder="1" applyFont="1">
      <alignment horizontal="center" readingOrder="0" vertical="center"/>
    </xf>
    <xf borderId="19" fillId="14" fontId="33" numFmtId="0" xfId="0" applyAlignment="1" applyBorder="1" applyFont="1">
      <alignment horizontal="center" vertical="center"/>
    </xf>
    <xf borderId="27" fillId="14" fontId="3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22" fillId="15" fontId="3" numFmtId="0" xfId="0" applyAlignment="1" applyBorder="1" applyFill="1" applyFont="1">
      <alignment readingOrder="0"/>
    </xf>
    <xf borderId="22" fillId="15" fontId="9" numFmtId="0" xfId="0" applyBorder="1" applyFont="1"/>
    <xf borderId="22" fillId="15" fontId="3" numFmtId="0" xfId="0" applyBorder="1" applyFont="1"/>
    <xf borderId="23" fillId="15" fontId="3" numFmtId="0" xfId="0" applyBorder="1" applyFont="1"/>
    <xf borderId="27" fillId="15" fontId="9" numFmtId="0" xfId="0" applyAlignment="1" applyBorder="1" applyFont="1">
      <alignment horizontal="center"/>
    </xf>
    <xf borderId="22" fillId="15" fontId="9" numFmtId="0" xfId="0" applyAlignment="1" applyBorder="1" applyFont="1">
      <alignment readingOrder="0"/>
    </xf>
    <xf borderId="28" fillId="5" fontId="9" numFmtId="166" xfId="0" applyAlignment="1" applyBorder="1" applyFont="1" applyNumberFormat="1">
      <alignment readingOrder="0"/>
    </xf>
    <xf borderId="28" fillId="5" fontId="9" numFmtId="0" xfId="0" applyAlignment="1" applyBorder="1" applyFont="1">
      <alignment readingOrder="0"/>
    </xf>
    <xf borderId="29" fillId="5" fontId="9" numFmtId="166" xfId="0" applyAlignment="1" applyBorder="1" applyFont="1" applyNumberFormat="1">
      <alignment readingOrder="0"/>
    </xf>
    <xf borderId="30" fillId="12" fontId="9" numFmtId="166" xfId="0" applyAlignment="1" applyBorder="1" applyFont="1" applyNumberFormat="1">
      <alignment horizontal="center" readingOrder="0"/>
    </xf>
    <xf borderId="30" fillId="12" fontId="9" numFmtId="166" xfId="0" applyAlignment="1" applyBorder="1" applyFont="1" applyNumberFormat="1">
      <alignment horizontal="center"/>
    </xf>
    <xf borderId="27" fillId="0" fontId="9" numFmtId="166" xfId="0" applyBorder="1" applyFont="1" applyNumberFormat="1"/>
    <xf borderId="28" fillId="5" fontId="9" numFmtId="0" xfId="0" applyBorder="1" applyFont="1"/>
    <xf borderId="28" fillId="5" fontId="9" numFmtId="166" xfId="0" applyBorder="1" applyFont="1" applyNumberFormat="1"/>
    <xf borderId="29" fillId="5" fontId="9" numFmtId="166" xfId="0" applyBorder="1" applyFont="1" applyNumberFormat="1"/>
    <xf borderId="31" fillId="16" fontId="3" numFmtId="0" xfId="0" applyBorder="1" applyFill="1" applyFont="1"/>
    <xf borderId="15" fillId="16" fontId="3" numFmtId="0" xfId="0" applyAlignment="1" applyBorder="1" applyFont="1">
      <alignment horizontal="right" readingOrder="0"/>
    </xf>
    <xf borderId="32" fillId="16" fontId="3" numFmtId="166" xfId="0" applyAlignment="1" applyBorder="1" applyFont="1" applyNumberFormat="1">
      <alignment horizontal="center" readingOrder="0"/>
    </xf>
    <xf borderId="32" fillId="16" fontId="3" numFmtId="0" xfId="0" applyAlignment="1" applyBorder="1" applyFont="1">
      <alignment horizontal="center"/>
    </xf>
    <xf borderId="18" fillId="15" fontId="3" numFmtId="0" xfId="0" applyAlignment="1" applyBorder="1" applyFont="1">
      <alignment readingOrder="0"/>
    </xf>
    <xf borderId="18" fillId="15" fontId="3" numFmtId="0" xfId="0" applyBorder="1" applyFont="1"/>
    <xf borderId="19" fillId="15" fontId="3" numFmtId="0" xfId="0" applyBorder="1" applyFont="1"/>
    <xf borderId="20" fillId="15" fontId="9" numFmtId="166" xfId="0" applyAlignment="1" applyBorder="1" applyFont="1" applyNumberFormat="1">
      <alignment horizontal="center"/>
    </xf>
    <xf borderId="30" fillId="5" fontId="9" numFmtId="166" xfId="0" applyAlignment="1" applyBorder="1" applyFont="1" applyNumberFormat="1">
      <alignment horizontal="center" readingOrder="0"/>
    </xf>
    <xf borderId="27" fillId="0" fontId="9" numFmtId="166" xfId="0" applyAlignment="1" applyBorder="1" applyFont="1" applyNumberFormat="1">
      <alignment readingOrder="0"/>
    </xf>
    <xf borderId="18" fillId="15" fontId="9" numFmtId="0" xfId="0" applyBorder="1" applyFont="1"/>
    <xf borderId="18" fillId="15" fontId="9" numFmtId="0" xfId="0" applyBorder="1" applyFont="1"/>
    <xf borderId="19" fillId="15" fontId="9" numFmtId="0" xfId="0" applyAlignment="1" applyBorder="1" applyFont="1">
      <alignment readingOrder="0"/>
    </xf>
    <xf borderId="20" fillId="15" fontId="9" numFmtId="166" xfId="0" applyAlignment="1" applyBorder="1" applyFont="1" applyNumberFormat="1">
      <alignment horizontal="center" readingOrder="0"/>
    </xf>
    <xf borderId="28" fillId="0" fontId="9" numFmtId="166" xfId="0" applyAlignment="1" applyBorder="1" applyFont="1" applyNumberFormat="1">
      <alignment readingOrder="0"/>
    </xf>
    <xf borderId="28" fillId="0" fontId="9" numFmtId="0" xfId="0" applyAlignment="1" applyBorder="1" applyFont="1">
      <alignment readingOrder="0"/>
    </xf>
    <xf borderId="28" fillId="0" fontId="9" numFmtId="166" xfId="0" applyBorder="1" applyFont="1" applyNumberFormat="1"/>
    <xf borderId="29" fillId="0" fontId="9" numFmtId="166" xfId="0" applyBorder="1" applyFont="1" applyNumberFormat="1"/>
    <xf borderId="5" fillId="0" fontId="8" numFmtId="0" xfId="0" applyBorder="1" applyFont="1"/>
    <xf borderId="29" fillId="0" fontId="9" numFmtId="166" xfId="0" applyAlignment="1" applyBorder="1" applyFont="1" applyNumberFormat="1">
      <alignment horizontal="right"/>
    </xf>
    <xf borderId="18" fillId="15" fontId="9" numFmtId="0" xfId="0" applyAlignment="1" applyBorder="1" applyFont="1">
      <alignment readingOrder="0"/>
    </xf>
    <xf borderId="20" fillId="0" fontId="9" numFmtId="0" xfId="0" applyBorder="1" applyFont="1"/>
    <xf borderId="22" fillId="14" fontId="35" numFmtId="0" xfId="0" applyAlignment="1" applyBorder="1" applyFont="1">
      <alignment readingOrder="0"/>
    </xf>
    <xf borderId="22" fillId="14" fontId="35" numFmtId="0" xfId="0" applyBorder="1" applyFont="1"/>
    <xf borderId="22" fillId="14" fontId="36" numFmtId="0" xfId="0" applyAlignment="1" applyBorder="1" applyFont="1">
      <alignment readingOrder="0"/>
    </xf>
    <xf borderId="23" fillId="14" fontId="35" numFmtId="0" xfId="0" applyBorder="1" applyFont="1"/>
    <xf borderId="27" fillId="8" fontId="35" numFmtId="166" xfId="0" applyAlignment="1" applyBorder="1" applyFont="1" applyNumberFormat="1">
      <alignment horizontal="center" readingOrder="0"/>
    </xf>
    <xf borderId="27" fillId="14" fontId="35" numFmtId="166" xfId="0" applyAlignment="1" applyBorder="1" applyFont="1" applyNumberFormat="1">
      <alignment horizontal="center" readingOrder="0"/>
    </xf>
    <xf borderId="27" fillId="14" fontId="35" numFmtId="0" xfId="0" applyBorder="1" applyFont="1"/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37" numFmtId="0" xfId="0" applyAlignment="1" applyFont="1">
      <alignment horizontal="left" readingOrder="0" vertical="center"/>
    </xf>
    <xf borderId="0" fillId="4" fontId="38" numFmtId="0" xfId="0" applyAlignment="1" applyFont="1">
      <alignment horizontal="center" shrinkToFit="0" vertical="bottom" wrapText="1"/>
    </xf>
    <xf borderId="0" fillId="4" fontId="38" numFmtId="0" xfId="0" applyAlignment="1" applyFont="1">
      <alignment horizontal="center" vertical="bottom"/>
    </xf>
    <xf borderId="0" fillId="0" fontId="8" numFmtId="0" xfId="0" applyFont="1"/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wrapText="1"/>
    </xf>
    <xf borderId="0" fillId="0" fontId="17" numFmtId="0" xfId="0" applyAlignment="1" applyFont="1">
      <alignment readingOrder="0" shrinkToFit="0" vertical="top" wrapText="1"/>
    </xf>
    <xf borderId="0" fillId="0" fontId="39" numFmtId="0" xfId="0" applyAlignment="1" applyFont="1">
      <alignment readingOrder="0" shrinkToFit="0" wrapText="1"/>
    </xf>
    <xf borderId="0" fillId="0" fontId="39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'Project Schedule'!A1" ref="A10"/>
    <hyperlink display="Budget" location="Budget!A1" ref="A11"/>
    <hyperlink display="Communication plan" location="'Communication Plan'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</row>
    <row r="8" ht="21.0" customHeight="1">
      <c r="A8" s="30"/>
      <c r="B8" s="23"/>
      <c r="C8" s="31"/>
      <c r="D8" s="31"/>
      <c r="E8" s="31"/>
      <c r="F8" s="31"/>
      <c r="G8" s="31"/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15"/>
      <c r="T8" s="15"/>
      <c r="U8" s="15"/>
      <c r="V8" s="15"/>
      <c r="W8" s="1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</row>
    <row r="9" ht="21.0" customHeight="1">
      <c r="A9" s="15"/>
      <c r="B9" s="33" t="s">
        <v>23</v>
      </c>
      <c r="D9" s="34"/>
      <c r="H9" s="35"/>
      <c r="I9" s="33" t="s">
        <v>24</v>
      </c>
      <c r="N9" s="34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</row>
    <row r="10" ht="21.0" customHeight="1">
      <c r="A10" s="15"/>
      <c r="B10" s="33" t="s">
        <v>25</v>
      </c>
      <c r="D10" s="36"/>
      <c r="H10" s="37"/>
      <c r="I10" s="33" t="s">
        <v>26</v>
      </c>
      <c r="N10" s="38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</row>
    <row r="13" ht="17.25" customHeight="1">
      <c r="A13" s="39"/>
      <c r="B13" s="40" t="s">
        <v>27</v>
      </c>
      <c r="C13" s="40" t="s">
        <v>28</v>
      </c>
      <c r="D13" s="41" t="s">
        <v>29</v>
      </c>
      <c r="E13" s="41" t="s">
        <v>30</v>
      </c>
      <c r="F13" s="41" t="s">
        <v>31</v>
      </c>
      <c r="G13" s="41" t="s">
        <v>32</v>
      </c>
      <c r="H13" s="41" t="s">
        <v>33</v>
      </c>
      <c r="I13" s="42" t="s">
        <v>34</v>
      </c>
      <c r="AM13" s="43" t="s">
        <v>35</v>
      </c>
      <c r="BB13" s="44" t="s">
        <v>36</v>
      </c>
    </row>
    <row r="14" ht="17.25" customHeight="1">
      <c r="A14" s="45"/>
      <c r="B14" s="46"/>
      <c r="C14" s="46"/>
      <c r="D14" s="46"/>
      <c r="E14" s="46"/>
      <c r="F14" s="46"/>
      <c r="G14" s="46"/>
      <c r="H14" s="46"/>
      <c r="I14" s="47" t="s">
        <v>37</v>
      </c>
      <c r="N14" s="48" t="s">
        <v>38</v>
      </c>
      <c r="S14" s="47" t="s">
        <v>39</v>
      </c>
      <c r="X14" s="48" t="s">
        <v>40</v>
      </c>
      <c r="AC14" s="47" t="s">
        <v>41</v>
      </c>
      <c r="AH14" s="48" t="s">
        <v>42</v>
      </c>
      <c r="AM14" s="47" t="s">
        <v>43</v>
      </c>
      <c r="AR14" s="48" t="s">
        <v>44</v>
      </c>
      <c r="AW14" s="47" t="s">
        <v>45</v>
      </c>
      <c r="BB14" s="48" t="s">
        <v>46</v>
      </c>
      <c r="BG14" s="47" t="s">
        <v>47</v>
      </c>
      <c r="BL14" s="48" t="s">
        <v>48</v>
      </c>
      <c r="BQ14" s="47" t="s">
        <v>49</v>
      </c>
      <c r="BV14" s="48" t="s">
        <v>50</v>
      </c>
      <c r="CA14" s="47" t="s">
        <v>51</v>
      </c>
    </row>
    <row r="15" ht="17.25" customHeight="1">
      <c r="A15" s="45"/>
      <c r="B15" s="46"/>
      <c r="C15" s="46"/>
      <c r="D15" s="46"/>
      <c r="E15" s="46"/>
      <c r="F15" s="46"/>
      <c r="G15" s="46"/>
      <c r="H15" s="46"/>
      <c r="I15" s="49" t="s">
        <v>52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1"/>
      <c r="AF15" s="49" t="s">
        <v>53</v>
      </c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1"/>
      <c r="BB15" s="49" t="s">
        <v>54</v>
      </c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1"/>
      <c r="BW15" s="49" t="s">
        <v>55</v>
      </c>
      <c r="BX15" s="50"/>
      <c r="BY15" s="50"/>
      <c r="BZ15" s="50"/>
      <c r="CA15" s="50"/>
      <c r="CB15" s="50"/>
      <c r="CC15" s="50"/>
      <c r="CD15" s="50"/>
      <c r="CE15" s="50"/>
    </row>
    <row r="16" ht="17.25" customHeight="1">
      <c r="A16" s="45"/>
      <c r="B16" s="46"/>
      <c r="C16" s="46"/>
      <c r="D16" s="46"/>
      <c r="E16" s="46"/>
      <c r="F16" s="46"/>
      <c r="G16" s="46"/>
      <c r="H16" s="46"/>
      <c r="I16" s="52" t="s">
        <v>56</v>
      </c>
      <c r="J16" s="52" t="s">
        <v>57</v>
      </c>
      <c r="K16" s="52" t="s">
        <v>58</v>
      </c>
      <c r="L16" s="52" t="s">
        <v>59</v>
      </c>
      <c r="M16" s="52" t="s">
        <v>60</v>
      </c>
      <c r="N16" s="52" t="s">
        <v>56</v>
      </c>
      <c r="O16" s="52" t="s">
        <v>57</v>
      </c>
      <c r="P16" s="52" t="s">
        <v>58</v>
      </c>
      <c r="Q16" s="52" t="s">
        <v>59</v>
      </c>
      <c r="R16" s="52" t="s">
        <v>60</v>
      </c>
      <c r="S16" s="52" t="s">
        <v>56</v>
      </c>
      <c r="T16" s="52" t="s">
        <v>57</v>
      </c>
      <c r="U16" s="52" t="s">
        <v>58</v>
      </c>
      <c r="V16" s="52" t="s">
        <v>59</v>
      </c>
      <c r="W16" s="52" t="s">
        <v>60</v>
      </c>
      <c r="X16" s="52" t="s">
        <v>56</v>
      </c>
      <c r="Y16" s="52" t="s">
        <v>57</v>
      </c>
      <c r="Z16" s="52" t="s">
        <v>58</v>
      </c>
      <c r="AA16" s="52" t="s">
        <v>59</v>
      </c>
      <c r="AB16" s="52" t="s">
        <v>60</v>
      </c>
      <c r="AC16" s="52" t="s">
        <v>56</v>
      </c>
      <c r="AD16" s="52" t="s">
        <v>57</v>
      </c>
      <c r="AE16" s="52" t="s">
        <v>58</v>
      </c>
      <c r="AF16" s="52" t="s">
        <v>59</v>
      </c>
      <c r="AG16" s="52" t="s">
        <v>60</v>
      </c>
      <c r="AH16" s="52" t="s">
        <v>56</v>
      </c>
      <c r="AI16" s="52" t="s">
        <v>57</v>
      </c>
      <c r="AJ16" s="52" t="s">
        <v>58</v>
      </c>
      <c r="AK16" s="52" t="s">
        <v>59</v>
      </c>
      <c r="AL16" s="52" t="s">
        <v>60</v>
      </c>
      <c r="AM16" s="53" t="s">
        <v>56</v>
      </c>
      <c r="AN16" s="53" t="s">
        <v>57</v>
      </c>
      <c r="AO16" s="53" t="s">
        <v>58</v>
      </c>
      <c r="AP16" s="53" t="s">
        <v>59</v>
      </c>
      <c r="AQ16" s="53" t="s">
        <v>60</v>
      </c>
      <c r="AR16" s="53" t="s">
        <v>56</v>
      </c>
      <c r="AS16" s="53" t="s">
        <v>57</v>
      </c>
      <c r="AT16" s="53" t="s">
        <v>58</v>
      </c>
      <c r="AU16" s="53" t="s">
        <v>59</v>
      </c>
      <c r="AV16" s="53" t="s">
        <v>60</v>
      </c>
      <c r="AW16" s="53" t="s">
        <v>56</v>
      </c>
      <c r="AX16" s="53" t="s">
        <v>57</v>
      </c>
      <c r="AY16" s="53" t="s">
        <v>58</v>
      </c>
      <c r="AZ16" s="53" t="s">
        <v>59</v>
      </c>
      <c r="BA16" s="53" t="s">
        <v>60</v>
      </c>
      <c r="BB16" s="54" t="s">
        <v>56</v>
      </c>
      <c r="BC16" s="54" t="s">
        <v>57</v>
      </c>
      <c r="BD16" s="54" t="s">
        <v>58</v>
      </c>
      <c r="BE16" s="54" t="s">
        <v>59</v>
      </c>
      <c r="BF16" s="54" t="s">
        <v>60</v>
      </c>
      <c r="BG16" s="54" t="s">
        <v>56</v>
      </c>
      <c r="BH16" s="54" t="s">
        <v>57</v>
      </c>
      <c r="BI16" s="54" t="s">
        <v>58</v>
      </c>
      <c r="BJ16" s="54" t="s">
        <v>59</v>
      </c>
      <c r="BK16" s="54" t="s">
        <v>60</v>
      </c>
      <c r="BL16" s="54" t="s">
        <v>56</v>
      </c>
      <c r="BM16" s="54" t="s">
        <v>57</v>
      </c>
      <c r="BN16" s="54" t="s">
        <v>58</v>
      </c>
      <c r="BO16" s="54" t="s">
        <v>59</v>
      </c>
      <c r="BP16" s="54" t="s">
        <v>60</v>
      </c>
      <c r="BQ16" s="54" t="s">
        <v>56</v>
      </c>
      <c r="BR16" s="54" t="s">
        <v>57</v>
      </c>
      <c r="BS16" s="54" t="s">
        <v>58</v>
      </c>
      <c r="BT16" s="54" t="s">
        <v>59</v>
      </c>
      <c r="BU16" s="54" t="s">
        <v>60</v>
      </c>
      <c r="BV16" s="54" t="s">
        <v>56</v>
      </c>
      <c r="BW16" s="54" t="s">
        <v>57</v>
      </c>
      <c r="BX16" s="54" t="s">
        <v>58</v>
      </c>
      <c r="BY16" s="54" t="s">
        <v>59</v>
      </c>
      <c r="BZ16" s="54" t="s">
        <v>60</v>
      </c>
      <c r="CA16" s="54" t="s">
        <v>56</v>
      </c>
      <c r="CB16" s="54" t="s">
        <v>57</v>
      </c>
      <c r="CC16" s="54" t="s">
        <v>58</v>
      </c>
      <c r="CD16" s="54" t="s">
        <v>59</v>
      </c>
      <c r="CE16" s="54" t="s">
        <v>60</v>
      </c>
    </row>
    <row r="17" ht="21.0" customHeight="1">
      <c r="A17" s="15"/>
      <c r="B17" s="55">
        <v>1.0</v>
      </c>
      <c r="C17" s="56"/>
      <c r="D17" s="57"/>
      <c r="E17" s="57"/>
      <c r="F17" s="57"/>
      <c r="G17" s="57"/>
      <c r="H17" s="57"/>
      <c r="I17" s="58">
        <v>1.0</v>
      </c>
      <c r="J17" s="58">
        <v>2.0</v>
      </c>
      <c r="K17" s="58">
        <v>3.0</v>
      </c>
      <c r="L17" s="58">
        <v>4.0</v>
      </c>
      <c r="M17" s="58">
        <v>5.0</v>
      </c>
      <c r="N17" s="58">
        <v>8.0</v>
      </c>
      <c r="O17" s="58">
        <v>9.0</v>
      </c>
      <c r="P17" s="58">
        <v>10.0</v>
      </c>
      <c r="Q17" s="58">
        <v>11.0</v>
      </c>
      <c r="R17" s="58">
        <v>12.0</v>
      </c>
      <c r="S17" s="58">
        <v>15.0</v>
      </c>
      <c r="T17" s="58">
        <v>16.0</v>
      </c>
      <c r="U17" s="58">
        <v>17.0</v>
      </c>
      <c r="V17" s="58">
        <v>18.0</v>
      </c>
      <c r="W17" s="58">
        <v>19.0</v>
      </c>
      <c r="X17" s="58">
        <v>22.0</v>
      </c>
      <c r="Y17" s="58">
        <v>23.0</v>
      </c>
      <c r="Z17" s="58">
        <v>24.0</v>
      </c>
      <c r="AA17" s="58">
        <v>25.0</v>
      </c>
      <c r="AB17" s="58">
        <v>26.0</v>
      </c>
      <c r="AC17" s="58">
        <v>29.0</v>
      </c>
      <c r="AD17" s="58">
        <v>30.0</v>
      </c>
      <c r="AE17" s="58">
        <v>31.0</v>
      </c>
      <c r="AF17" s="58">
        <v>1.0</v>
      </c>
      <c r="AG17" s="58">
        <v>2.0</v>
      </c>
      <c r="AH17" s="58">
        <v>5.0</v>
      </c>
      <c r="AI17" s="58">
        <v>6.0</v>
      </c>
      <c r="AJ17" s="58">
        <v>7.0</v>
      </c>
      <c r="AK17" s="58">
        <v>8.0</v>
      </c>
      <c r="AL17" s="58">
        <v>9.0</v>
      </c>
      <c r="AM17" s="59">
        <v>12.0</v>
      </c>
      <c r="AN17" s="59">
        <v>13.0</v>
      </c>
      <c r="AO17" s="59">
        <v>14.0</v>
      </c>
      <c r="AP17" s="59">
        <v>15.0</v>
      </c>
      <c r="AQ17" s="59">
        <v>16.0</v>
      </c>
      <c r="AR17" s="59">
        <v>19.0</v>
      </c>
      <c r="AS17" s="59">
        <v>20.0</v>
      </c>
      <c r="AT17" s="59">
        <v>21.0</v>
      </c>
      <c r="AU17" s="59">
        <v>22.0</v>
      </c>
      <c r="AV17" s="59">
        <v>23.0</v>
      </c>
      <c r="AW17" s="59">
        <v>26.0</v>
      </c>
      <c r="AX17" s="59">
        <v>27.0</v>
      </c>
      <c r="AY17" s="59">
        <v>28.0</v>
      </c>
      <c r="AZ17" s="59">
        <v>29.0</v>
      </c>
      <c r="BA17" s="59">
        <v>30.0</v>
      </c>
      <c r="BB17" s="60">
        <v>3.0</v>
      </c>
      <c r="BC17" s="60">
        <v>4.0</v>
      </c>
      <c r="BD17" s="60">
        <v>5.0</v>
      </c>
      <c r="BE17" s="60">
        <v>6.0</v>
      </c>
      <c r="BF17" s="60">
        <v>7.0</v>
      </c>
      <c r="BG17" s="60">
        <v>10.0</v>
      </c>
      <c r="BH17" s="60">
        <v>11.0</v>
      </c>
      <c r="BI17" s="60">
        <v>12.0</v>
      </c>
      <c r="BJ17" s="60">
        <v>13.0</v>
      </c>
      <c r="BK17" s="60">
        <v>14.0</v>
      </c>
      <c r="BL17" s="60">
        <v>17.0</v>
      </c>
      <c r="BM17" s="60">
        <v>18.0</v>
      </c>
      <c r="BN17" s="60">
        <v>19.0</v>
      </c>
      <c r="BO17" s="60">
        <v>20.0</v>
      </c>
      <c r="BP17" s="60">
        <v>21.0</v>
      </c>
      <c r="BQ17" s="60">
        <v>24.0</v>
      </c>
      <c r="BR17" s="60">
        <v>25.0</v>
      </c>
      <c r="BS17" s="60">
        <v>26.0</v>
      </c>
      <c r="BT17" s="60">
        <v>27.0</v>
      </c>
      <c r="BU17" s="60">
        <v>28.0</v>
      </c>
      <c r="BV17" s="60">
        <v>31.0</v>
      </c>
      <c r="BW17" s="60">
        <v>1.0</v>
      </c>
      <c r="BX17" s="60">
        <v>2.0</v>
      </c>
      <c r="BY17" s="60">
        <v>3.0</v>
      </c>
      <c r="BZ17" s="60">
        <v>4.0</v>
      </c>
      <c r="CA17" s="60">
        <v>7.0</v>
      </c>
      <c r="CB17" s="60">
        <v>8.0</v>
      </c>
      <c r="CC17" s="60">
        <v>9.0</v>
      </c>
      <c r="CD17" s="60">
        <v>10.0</v>
      </c>
      <c r="CE17" s="60">
        <v>11.0</v>
      </c>
    </row>
    <row r="18" outlineLevel="1">
      <c r="A18" s="61"/>
      <c r="B18" s="62">
        <v>1.1</v>
      </c>
      <c r="C18" s="63"/>
      <c r="D18" s="64"/>
      <c r="E18" s="65"/>
      <c r="F18" s="65"/>
      <c r="G18" s="64"/>
      <c r="H18" s="66">
        <v>0.0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68"/>
      <c r="Y18" s="69"/>
      <c r="Z18" s="69"/>
      <c r="AA18" s="69"/>
      <c r="AB18" s="69"/>
      <c r="AC18" s="69"/>
      <c r="AD18" s="69"/>
      <c r="AE18" s="70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70"/>
      <c r="BB18" s="70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70"/>
      <c r="BW18" s="70"/>
      <c r="BX18" s="69"/>
      <c r="BY18" s="69"/>
      <c r="BZ18" s="69"/>
      <c r="CA18" s="69"/>
      <c r="CB18" s="69"/>
      <c r="CC18" s="69"/>
      <c r="CD18" s="69"/>
      <c r="CE18" s="70"/>
    </row>
    <row r="19" ht="17.25" customHeight="1" outlineLevel="1">
      <c r="A19" s="61"/>
      <c r="B19" s="62">
        <v>1.2</v>
      </c>
      <c r="C19" s="63"/>
      <c r="D19" s="64"/>
      <c r="E19" s="65"/>
      <c r="F19" s="65"/>
      <c r="G19" s="64"/>
      <c r="H19" s="66">
        <v>0.0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</row>
    <row r="20" ht="17.25" customHeight="1" outlineLevel="1">
      <c r="A20" s="61"/>
      <c r="B20" s="62">
        <v>1.3</v>
      </c>
      <c r="C20" s="63"/>
      <c r="D20" s="64"/>
      <c r="E20" s="65"/>
      <c r="F20" s="65"/>
      <c r="G20" s="64"/>
      <c r="H20" s="66">
        <v>0.0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67"/>
      <c r="AD20" s="67"/>
      <c r="AE20" s="67"/>
      <c r="AF20" s="67"/>
      <c r="AG20" s="67"/>
      <c r="AH20" s="67"/>
      <c r="AI20" s="67"/>
      <c r="AJ20" s="71"/>
      <c r="AK20" s="71"/>
      <c r="AL20" s="71"/>
      <c r="AM20" s="68"/>
      <c r="AN20" s="68"/>
      <c r="AO20" s="68"/>
      <c r="AP20" s="68"/>
      <c r="AQ20" s="68"/>
      <c r="AR20" s="68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</row>
    <row r="21" ht="21.0" customHeight="1">
      <c r="A21" s="15"/>
      <c r="B21" s="55">
        <v>2.0</v>
      </c>
      <c r="C21" s="56"/>
      <c r="D21" s="72"/>
      <c r="E21" s="73"/>
      <c r="F21" s="73"/>
      <c r="G21" s="72"/>
      <c r="H21" s="57"/>
      <c r="I21" s="74"/>
      <c r="J21" s="75"/>
      <c r="K21" s="50"/>
      <c r="L21" s="50"/>
      <c r="M21" s="74"/>
      <c r="N21" s="74"/>
      <c r="O21" s="76"/>
      <c r="P21" s="50"/>
      <c r="Q21" s="50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</row>
    <row r="22" ht="17.25" customHeight="1" outlineLevel="1">
      <c r="A22" s="61"/>
      <c r="B22" s="62">
        <v>2.1</v>
      </c>
      <c r="C22" s="77"/>
      <c r="D22" s="64"/>
      <c r="E22" s="65"/>
      <c r="F22" s="65"/>
      <c r="G22" s="64"/>
      <c r="H22" s="66">
        <v>0.0</v>
      </c>
      <c r="I22" s="78"/>
      <c r="J22" s="7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</row>
    <row r="23" outlineLevel="1">
      <c r="A23" s="61"/>
      <c r="B23" s="62">
        <v>2.2</v>
      </c>
      <c r="C23" s="80"/>
      <c r="D23" s="64"/>
      <c r="E23" s="65"/>
      <c r="F23" s="65"/>
      <c r="G23" s="64"/>
      <c r="H23" s="81">
        <v>0.0</v>
      </c>
      <c r="I23" s="82"/>
      <c r="J23" s="83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69"/>
      <c r="AN23" s="69"/>
      <c r="AO23" s="69"/>
      <c r="AP23" s="71"/>
      <c r="AQ23" s="71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</row>
    <row r="24" ht="17.25" customHeight="1" outlineLevel="1">
      <c r="A24" s="61"/>
      <c r="B24" s="62">
        <v>2.3</v>
      </c>
      <c r="C24" s="84"/>
      <c r="D24" s="64"/>
      <c r="E24" s="65"/>
      <c r="F24" s="65"/>
      <c r="G24" s="64"/>
      <c r="H24" s="66">
        <v>0.0</v>
      </c>
      <c r="I24" s="82"/>
      <c r="J24" s="83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69"/>
      <c r="AN24" s="69"/>
      <c r="AO24" s="69"/>
      <c r="AP24" s="69"/>
      <c r="AQ24" s="69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69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</row>
    <row r="25" ht="21.0" customHeight="1">
      <c r="A25" s="15"/>
      <c r="B25" s="55">
        <v>3.0</v>
      </c>
      <c r="C25" s="56"/>
      <c r="D25" s="72"/>
      <c r="E25" s="73"/>
      <c r="F25" s="73"/>
      <c r="G25" s="72"/>
      <c r="H25" s="57"/>
      <c r="I25" s="74"/>
      <c r="J25" s="75"/>
      <c r="K25" s="50"/>
      <c r="L25" s="50"/>
      <c r="M25" s="74"/>
      <c r="N25" s="74"/>
      <c r="O25" s="76"/>
      <c r="P25" s="50"/>
      <c r="Q25" s="50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</row>
    <row r="26" ht="17.25" customHeight="1" outlineLevel="1">
      <c r="A26" s="61"/>
      <c r="B26" s="62">
        <v>3.1</v>
      </c>
      <c r="C26" s="85"/>
      <c r="D26" s="64"/>
      <c r="E26" s="65"/>
      <c r="F26" s="65"/>
      <c r="G26" s="64"/>
      <c r="H26" s="66">
        <v>0.0</v>
      </c>
      <c r="I26" s="78"/>
      <c r="J26" s="7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</row>
    <row r="27" outlineLevel="1">
      <c r="A27" s="61"/>
      <c r="B27" s="62">
        <v>3.2</v>
      </c>
      <c r="C27" s="86"/>
      <c r="D27" s="64"/>
      <c r="E27" s="65"/>
      <c r="F27" s="65"/>
      <c r="G27" s="64"/>
      <c r="H27" s="66">
        <v>0.0</v>
      </c>
      <c r="I27" s="82"/>
      <c r="J27" s="83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69"/>
      <c r="BW27" s="69"/>
      <c r="BX27" s="69"/>
      <c r="BY27" s="69"/>
      <c r="BZ27" s="69"/>
      <c r="CA27" s="69"/>
      <c r="CB27" s="69"/>
      <c r="CC27" s="69"/>
      <c r="CD27" s="69"/>
      <c r="CE27" s="69"/>
    </row>
    <row r="28" ht="17.25" customHeight="1" outlineLevel="1">
      <c r="A28" s="61"/>
      <c r="B28" s="62">
        <v>3.3</v>
      </c>
      <c r="C28" s="87"/>
      <c r="D28" s="64"/>
      <c r="E28" s="65"/>
      <c r="F28" s="65"/>
      <c r="G28" s="64"/>
      <c r="H28" s="66">
        <v>0.0</v>
      </c>
      <c r="I28" s="82"/>
      <c r="J28" s="83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69"/>
      <c r="BR28" s="69"/>
      <c r="BS28" s="69"/>
      <c r="BT28" s="69"/>
      <c r="BU28" s="69"/>
      <c r="BV28" s="71"/>
      <c r="BW28" s="71"/>
      <c r="BX28" s="71"/>
      <c r="BY28" s="71"/>
      <c r="BZ28" s="71"/>
      <c r="CA28" s="71"/>
      <c r="CB28" s="71"/>
      <c r="CC28" s="71"/>
      <c r="CD28" s="71"/>
      <c r="CE28" s="88"/>
    </row>
    <row r="29" ht="21.0" customHeight="1">
      <c r="A29" s="15"/>
      <c r="B29" s="55">
        <v>4.0</v>
      </c>
      <c r="C29" s="56"/>
      <c r="D29" s="72"/>
      <c r="E29" s="73"/>
      <c r="F29" s="73"/>
      <c r="G29" s="72"/>
      <c r="H29" s="57"/>
      <c r="I29" s="74"/>
      <c r="J29" s="75"/>
      <c r="K29" s="50"/>
      <c r="L29" s="50"/>
      <c r="M29" s="74"/>
      <c r="N29" s="74"/>
      <c r="O29" s="76"/>
      <c r="P29" s="50"/>
      <c r="Q29" s="50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</row>
    <row r="30" ht="17.25" customHeight="1" outlineLevel="1">
      <c r="A30" s="61"/>
      <c r="B30" s="62">
        <v>4.1</v>
      </c>
      <c r="C30" s="85"/>
      <c r="D30" s="64"/>
      <c r="E30" s="65"/>
      <c r="F30" s="65"/>
      <c r="G30" s="64"/>
      <c r="H30" s="66">
        <v>0.0</v>
      </c>
      <c r="I30" s="78"/>
      <c r="J30" s="7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</row>
    <row r="31" outlineLevel="1">
      <c r="A31" s="61"/>
      <c r="B31" s="62">
        <v>4.2</v>
      </c>
      <c r="C31" s="86"/>
      <c r="D31" s="64"/>
      <c r="E31" s="65"/>
      <c r="F31" s="65"/>
      <c r="G31" s="64"/>
      <c r="H31" s="66">
        <v>0.0</v>
      </c>
      <c r="I31" s="82"/>
      <c r="J31" s="83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69"/>
      <c r="BW31" s="69"/>
      <c r="BX31" s="69"/>
      <c r="BY31" s="69"/>
      <c r="BZ31" s="69"/>
      <c r="CA31" s="69"/>
      <c r="CB31" s="69"/>
      <c r="CC31" s="69"/>
      <c r="CD31" s="69"/>
      <c r="CE31" s="69"/>
    </row>
    <row r="32" ht="17.25" customHeight="1" outlineLevel="1">
      <c r="A32" s="61"/>
      <c r="B32" s="62">
        <v>4.3</v>
      </c>
      <c r="C32" s="87"/>
      <c r="D32" s="64"/>
      <c r="E32" s="65"/>
      <c r="F32" s="65"/>
      <c r="G32" s="64"/>
      <c r="H32" s="66">
        <v>0.0</v>
      </c>
      <c r="I32" s="82"/>
      <c r="J32" s="83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69"/>
      <c r="BR32" s="69"/>
      <c r="BS32" s="69"/>
      <c r="BT32" s="69"/>
      <c r="BU32" s="69"/>
      <c r="BV32" s="71"/>
      <c r="BW32" s="71"/>
      <c r="BX32" s="71"/>
      <c r="BY32" s="71"/>
      <c r="BZ32" s="71"/>
      <c r="CA32" s="71"/>
      <c r="CB32" s="71"/>
      <c r="CC32" s="71"/>
      <c r="CD32" s="71"/>
      <c r="CE32" s="71"/>
    </row>
    <row r="33" ht="17.25" customHeight="1" outlineLevel="1">
      <c r="A33" s="61"/>
      <c r="B33" s="62">
        <v>4.4</v>
      </c>
      <c r="C33" s="87"/>
      <c r="D33" s="64"/>
      <c r="E33" s="65"/>
      <c r="F33" s="65"/>
      <c r="G33" s="64"/>
      <c r="H33" s="66">
        <v>0.0</v>
      </c>
      <c r="I33" s="82"/>
      <c r="J33" s="83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69"/>
      <c r="BR33" s="69"/>
      <c r="BS33" s="69"/>
      <c r="BT33" s="69"/>
      <c r="BU33" s="69"/>
      <c r="BV33" s="71"/>
      <c r="BW33" s="71"/>
      <c r="BX33" s="71"/>
      <c r="BY33" s="71"/>
      <c r="BZ33" s="71"/>
      <c r="CA33" s="71"/>
      <c r="CB33" s="71"/>
      <c r="CC33" s="71"/>
      <c r="CD33" s="71"/>
      <c r="CE33" s="71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</row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8:H20 H22:H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60.88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89" t="s">
        <v>61</v>
      </c>
      <c r="B1" s="90"/>
      <c r="C1" s="90"/>
      <c r="D1" s="90"/>
      <c r="E1" s="90"/>
      <c r="F1" s="90"/>
      <c r="G1" s="90"/>
      <c r="H1" s="90"/>
      <c r="I1" s="90"/>
      <c r="J1" s="91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92"/>
      <c r="B2" s="92"/>
      <c r="C2" s="92"/>
      <c r="D2" s="92"/>
      <c r="E2" s="92"/>
      <c r="F2" s="92"/>
      <c r="G2" s="93"/>
      <c r="H2" s="94" t="s">
        <v>62</v>
      </c>
      <c r="I2" s="95" t="s">
        <v>63</v>
      </c>
      <c r="J2" s="95" t="s">
        <v>64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96"/>
      <c r="B3" s="37"/>
      <c r="C3" s="97"/>
      <c r="D3" s="97"/>
      <c r="E3" s="97"/>
      <c r="F3" s="97"/>
      <c r="G3" s="98"/>
      <c r="H3" s="99">
        <v>60000.0</v>
      </c>
      <c r="I3" s="100" t="s">
        <v>65</v>
      </c>
      <c r="J3" s="101">
        <v>60000.0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102"/>
      <c r="B4" s="102"/>
      <c r="C4" s="102"/>
      <c r="D4" s="102"/>
      <c r="E4" s="102"/>
      <c r="F4" s="102"/>
      <c r="G4" s="103"/>
      <c r="H4" s="104"/>
      <c r="I4" s="105"/>
      <c r="J4" s="10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107"/>
      <c r="B5" s="108" t="s">
        <v>66</v>
      </c>
      <c r="C5" s="109"/>
      <c r="D5" s="110"/>
      <c r="E5" s="108" t="s">
        <v>67</v>
      </c>
      <c r="F5" s="110"/>
      <c r="G5" s="111" t="s">
        <v>68</v>
      </c>
      <c r="H5" s="112" t="s">
        <v>69</v>
      </c>
      <c r="I5" s="113" t="s">
        <v>70</v>
      </c>
      <c r="J5" s="114" t="s">
        <v>71</v>
      </c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ht="25.5" customHeight="1">
      <c r="A6" s="116" t="s">
        <v>28</v>
      </c>
      <c r="B6" s="116" t="s">
        <v>72</v>
      </c>
      <c r="C6" s="116" t="s">
        <v>73</v>
      </c>
      <c r="D6" s="117" t="s">
        <v>74</v>
      </c>
      <c r="E6" s="117" t="s">
        <v>75</v>
      </c>
      <c r="F6" s="117" t="s">
        <v>76</v>
      </c>
      <c r="G6" s="118"/>
      <c r="H6" s="119"/>
      <c r="I6" s="119"/>
      <c r="J6" s="119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>
      <c r="A7" s="121" t="s">
        <v>77</v>
      </c>
      <c r="B7" s="122"/>
      <c r="C7" s="123"/>
      <c r="D7" s="123"/>
      <c r="E7" s="123"/>
      <c r="F7" s="123"/>
      <c r="G7" s="124"/>
      <c r="H7" s="125"/>
      <c r="I7" s="125"/>
      <c r="J7" s="125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126"/>
      <c r="B8" s="127" t="s">
        <v>78</v>
      </c>
      <c r="C8" s="128"/>
      <c r="D8" s="127"/>
      <c r="E8" s="128"/>
      <c r="F8" s="128"/>
      <c r="G8" s="129"/>
      <c r="H8" s="130"/>
      <c r="I8" s="131"/>
      <c r="J8" s="132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126"/>
      <c r="B9" s="127" t="s">
        <v>78</v>
      </c>
      <c r="C9" s="133"/>
      <c r="D9" s="134"/>
      <c r="E9" s="128"/>
      <c r="F9" s="128"/>
      <c r="G9" s="135"/>
      <c r="H9" s="130"/>
      <c r="I9" s="131"/>
      <c r="J9" s="131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15.75" customHeight="1">
      <c r="A10" s="126"/>
      <c r="B10" s="127"/>
      <c r="C10" s="128"/>
      <c r="D10" s="127"/>
      <c r="E10" s="133"/>
      <c r="F10" s="134"/>
      <c r="G10" s="135"/>
      <c r="H10" s="130"/>
      <c r="I10" s="131"/>
      <c r="J10" s="131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ht="15.75" customHeight="1">
      <c r="A11" s="136"/>
      <c r="B11" s="136"/>
      <c r="C11" s="136"/>
      <c r="D11" s="136"/>
      <c r="E11" s="136"/>
      <c r="F11" s="136"/>
      <c r="G11" s="137" t="s">
        <v>79</v>
      </c>
      <c r="H11" s="138"/>
      <c r="I11" s="138" t="s">
        <v>65</v>
      </c>
      <c r="J11" s="139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ht="15.75" customHeight="1">
      <c r="A12" s="140" t="s">
        <v>80</v>
      </c>
      <c r="B12" s="141"/>
      <c r="C12" s="141"/>
      <c r="D12" s="141"/>
      <c r="E12" s="141"/>
      <c r="F12" s="141"/>
      <c r="G12" s="142"/>
      <c r="H12" s="143"/>
      <c r="I12" s="143"/>
      <c r="J12" s="143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ht="15.75" customHeight="1">
      <c r="A13" s="126"/>
      <c r="B13" s="127" t="s">
        <v>78</v>
      </c>
      <c r="C13" s="133"/>
      <c r="D13" s="134"/>
      <c r="E13" s="133"/>
      <c r="F13" s="134"/>
      <c r="G13" s="129"/>
      <c r="H13" s="144"/>
      <c r="I13" s="131"/>
      <c r="J13" s="145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ht="15.75" customHeight="1">
      <c r="A14" s="136"/>
      <c r="B14" s="136"/>
      <c r="C14" s="136"/>
      <c r="D14" s="136"/>
      <c r="E14" s="136"/>
      <c r="F14" s="136"/>
      <c r="G14" s="137" t="s">
        <v>79</v>
      </c>
      <c r="H14" s="138"/>
      <c r="I14" s="138" t="s">
        <v>65</v>
      </c>
      <c r="J14" s="139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ht="15.75" customHeight="1">
      <c r="A15" s="140" t="s">
        <v>81</v>
      </c>
      <c r="B15" s="146"/>
      <c r="C15" s="147"/>
      <c r="D15" s="146"/>
      <c r="E15" s="146"/>
      <c r="F15" s="146"/>
      <c r="G15" s="148"/>
      <c r="H15" s="149"/>
      <c r="I15" s="143"/>
      <c r="J15" s="143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ht="15.75" customHeight="1">
      <c r="A16" s="126"/>
      <c r="B16" s="150"/>
      <c r="C16" s="151"/>
      <c r="D16" s="150"/>
      <c r="E16" s="152"/>
      <c r="F16" s="152"/>
      <c r="G16" s="153"/>
      <c r="H16" s="130"/>
      <c r="I16" s="131"/>
      <c r="J16" s="154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ht="15.75" customHeight="1">
      <c r="A17" s="126"/>
      <c r="B17" s="150"/>
      <c r="C17" s="151"/>
      <c r="D17" s="150"/>
      <c r="E17" s="152"/>
      <c r="F17" s="152"/>
      <c r="G17" s="153"/>
      <c r="H17" s="130"/>
      <c r="I17" s="131"/>
      <c r="J17" s="131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ht="15.75" customHeight="1">
      <c r="A18" s="126"/>
      <c r="B18" s="150"/>
      <c r="C18" s="151"/>
      <c r="D18" s="150"/>
      <c r="E18" s="152"/>
      <c r="F18" s="152"/>
      <c r="G18" s="155"/>
      <c r="H18" s="130"/>
      <c r="I18" s="131"/>
      <c r="J18" s="131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5.75" customHeight="1">
      <c r="A19" s="136"/>
      <c r="B19" s="136"/>
      <c r="C19" s="136"/>
      <c r="D19" s="136"/>
      <c r="E19" s="136"/>
      <c r="F19" s="136"/>
      <c r="G19" s="137" t="s">
        <v>79</v>
      </c>
      <c r="H19" s="138"/>
      <c r="I19" s="138" t="s">
        <v>65</v>
      </c>
      <c r="J19" s="139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15.75" customHeight="1">
      <c r="A20" s="156" t="s">
        <v>82</v>
      </c>
      <c r="B20" s="146"/>
      <c r="C20" s="146"/>
      <c r="D20" s="146"/>
      <c r="E20" s="146"/>
      <c r="F20" s="146"/>
      <c r="G20" s="148"/>
      <c r="H20" s="149"/>
      <c r="I20" s="143"/>
      <c r="J20" s="15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ht="27.0" customHeight="1">
      <c r="A21" s="158" t="s">
        <v>83</v>
      </c>
      <c r="B21" s="159"/>
      <c r="C21" s="160">
        <v>400.0</v>
      </c>
      <c r="D21" s="159"/>
      <c r="E21" s="159"/>
      <c r="F21" s="159"/>
      <c r="G21" s="161"/>
      <c r="H21" s="162">
        <v>60000.0</v>
      </c>
      <c r="I21" s="163" t="s">
        <v>65</v>
      </c>
      <c r="J21" s="164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15.75" customHeight="1">
      <c r="A22" s="37"/>
      <c r="B22" s="37"/>
      <c r="C22" s="37"/>
      <c r="D22" s="37"/>
      <c r="E22" s="37"/>
      <c r="F22" s="37"/>
      <c r="G22" s="37"/>
      <c r="H22" s="165"/>
      <c r="I22" s="16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ht="15.75" customHeight="1">
      <c r="A23" s="37"/>
      <c r="B23" s="37"/>
      <c r="C23" s="37"/>
      <c r="D23" s="37"/>
      <c r="E23" s="37"/>
      <c r="F23" s="37"/>
      <c r="G23" s="37"/>
      <c r="H23" s="165"/>
      <c r="I23" s="16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ht="15.75" customHeight="1">
      <c r="A24" s="37"/>
      <c r="B24" s="37"/>
      <c r="C24" s="37"/>
      <c r="D24" s="37"/>
      <c r="E24" s="37"/>
      <c r="F24" s="37"/>
      <c r="G24" s="37"/>
      <c r="H24" s="165"/>
      <c r="I24" s="16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ht="15.75" customHeight="1">
      <c r="A25" s="37"/>
      <c r="B25" s="37"/>
      <c r="C25" s="37"/>
      <c r="D25" s="37"/>
      <c r="E25" s="37"/>
      <c r="F25" s="37"/>
      <c r="G25" s="37"/>
      <c r="H25" s="165"/>
      <c r="I25" s="165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ht="15.75" customHeight="1">
      <c r="A26" s="37"/>
      <c r="B26" s="37"/>
      <c r="C26" s="37"/>
      <c r="D26" s="37"/>
      <c r="E26" s="37"/>
      <c r="F26" s="37"/>
      <c r="G26" s="37"/>
      <c r="H26" s="165"/>
      <c r="I26" s="165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15.75" customHeight="1">
      <c r="A27" s="37"/>
      <c r="B27" s="37"/>
      <c r="C27" s="37"/>
      <c r="D27" s="37"/>
      <c r="E27" s="37"/>
      <c r="F27" s="37"/>
      <c r="G27" s="37"/>
      <c r="H27" s="165"/>
      <c r="I27" s="165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ht="15.75" customHeight="1">
      <c r="A28" s="37"/>
      <c r="B28" s="37"/>
      <c r="C28" s="37"/>
      <c r="D28" s="37"/>
      <c r="E28" s="37"/>
      <c r="F28" s="37"/>
      <c r="G28" s="37"/>
      <c r="H28" s="165"/>
      <c r="I28" s="165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15.75" customHeight="1">
      <c r="A29" s="37"/>
      <c r="B29" s="37"/>
      <c r="C29" s="37"/>
      <c r="D29" s="37"/>
      <c r="E29" s="37"/>
      <c r="F29" s="37"/>
      <c r="G29" s="37"/>
      <c r="H29" s="165"/>
      <c r="I29" s="165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15.75" customHeight="1">
      <c r="A30" s="37"/>
      <c r="B30" s="37"/>
      <c r="C30" s="37"/>
      <c r="D30" s="37"/>
      <c r="E30" s="37"/>
      <c r="F30" s="37"/>
      <c r="G30" s="37"/>
      <c r="H30" s="165"/>
      <c r="I30" s="16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15.75" customHeight="1">
      <c r="A31" s="37"/>
      <c r="B31" s="37"/>
      <c r="C31" s="37"/>
      <c r="D31" s="37"/>
      <c r="E31" s="37"/>
      <c r="F31" s="37"/>
      <c r="G31" s="37"/>
      <c r="H31" s="165"/>
      <c r="I31" s="16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5.75" customHeight="1">
      <c r="A32" s="37"/>
      <c r="B32" s="37"/>
      <c r="C32" s="37"/>
      <c r="D32" s="37"/>
      <c r="E32" s="37"/>
      <c r="F32" s="37"/>
      <c r="G32" s="37"/>
      <c r="H32" s="165"/>
      <c r="I32" s="165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5.75" customHeight="1">
      <c r="A33" s="37"/>
      <c r="B33" s="37"/>
      <c r="C33" s="37"/>
      <c r="D33" s="37"/>
      <c r="E33" s="37"/>
      <c r="F33" s="37"/>
      <c r="G33" s="37"/>
      <c r="H33" s="165"/>
      <c r="I33" s="16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15.75" customHeight="1">
      <c r="A34" s="37"/>
      <c r="B34" s="37"/>
      <c r="C34" s="37"/>
      <c r="D34" s="37"/>
      <c r="E34" s="37"/>
      <c r="F34" s="37"/>
      <c r="G34" s="37"/>
      <c r="H34" s="165"/>
      <c r="I34" s="16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15.75" customHeight="1">
      <c r="A35" s="37"/>
      <c r="B35" s="37"/>
      <c r="C35" s="37"/>
      <c r="D35" s="37"/>
      <c r="E35" s="37"/>
      <c r="F35" s="37"/>
      <c r="G35" s="37"/>
      <c r="H35" s="165"/>
      <c r="I35" s="165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5.75" customHeight="1">
      <c r="A36" s="37"/>
      <c r="B36" s="37"/>
      <c r="C36" s="37"/>
      <c r="D36" s="37"/>
      <c r="E36" s="37"/>
      <c r="F36" s="37"/>
      <c r="G36" s="37"/>
      <c r="H36" s="165"/>
      <c r="I36" s="16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15.75" customHeight="1">
      <c r="A37" s="37"/>
      <c r="B37" s="37"/>
      <c r="C37" s="37"/>
      <c r="D37" s="37"/>
      <c r="E37" s="37"/>
      <c r="F37" s="37"/>
      <c r="G37" s="37"/>
      <c r="H37" s="165"/>
      <c r="I37" s="16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15.75" customHeight="1">
      <c r="A38" s="37"/>
      <c r="B38" s="37"/>
      <c r="C38" s="37"/>
      <c r="D38" s="37"/>
      <c r="E38" s="37"/>
      <c r="F38" s="37"/>
      <c r="G38" s="37"/>
      <c r="H38" s="165"/>
      <c r="I38" s="16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15.75" customHeight="1">
      <c r="A39" s="37"/>
      <c r="B39" s="37"/>
      <c r="C39" s="37"/>
      <c r="D39" s="37"/>
      <c r="E39" s="37"/>
      <c r="F39" s="37"/>
      <c r="G39" s="37"/>
      <c r="H39" s="165"/>
      <c r="I39" s="165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5.75" customHeight="1">
      <c r="A40" s="37"/>
      <c r="B40" s="37"/>
      <c r="C40" s="37"/>
      <c r="D40" s="37"/>
      <c r="E40" s="37"/>
      <c r="F40" s="37"/>
      <c r="G40" s="37"/>
      <c r="H40" s="165"/>
      <c r="I40" s="165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5.75" customHeight="1">
      <c r="A41" s="37"/>
      <c r="B41" s="37"/>
      <c r="C41" s="37"/>
      <c r="D41" s="37"/>
      <c r="E41" s="37"/>
      <c r="F41" s="37"/>
      <c r="G41" s="37"/>
      <c r="H41" s="165"/>
      <c r="I41" s="165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5.75" customHeight="1">
      <c r="A42" s="37"/>
      <c r="B42" s="37"/>
      <c r="C42" s="37"/>
      <c r="D42" s="37"/>
      <c r="E42" s="37"/>
      <c r="F42" s="37"/>
      <c r="G42" s="37"/>
      <c r="H42" s="165"/>
      <c r="I42" s="165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5.75" customHeight="1">
      <c r="A43" s="37"/>
      <c r="B43" s="37"/>
      <c r="C43" s="37"/>
      <c r="D43" s="37"/>
      <c r="E43" s="37"/>
      <c r="F43" s="37"/>
      <c r="G43" s="37"/>
      <c r="H43" s="165"/>
      <c r="I43" s="165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5.75" customHeight="1">
      <c r="A44" s="37"/>
      <c r="B44" s="37"/>
      <c r="C44" s="37"/>
      <c r="D44" s="37"/>
      <c r="E44" s="37"/>
      <c r="F44" s="37"/>
      <c r="G44" s="37"/>
      <c r="H44" s="165"/>
      <c r="I44" s="165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5.75" customHeight="1">
      <c r="A45" s="37"/>
      <c r="B45" s="37"/>
      <c r="C45" s="37"/>
      <c r="D45" s="37"/>
      <c r="E45" s="37"/>
      <c r="F45" s="37"/>
      <c r="G45" s="37"/>
      <c r="H45" s="165"/>
      <c r="I45" s="165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5.75" customHeight="1">
      <c r="A46" s="37"/>
      <c r="B46" s="37"/>
      <c r="C46" s="37"/>
      <c r="D46" s="37"/>
      <c r="E46" s="37"/>
      <c r="F46" s="37"/>
      <c r="G46" s="37"/>
      <c r="H46" s="165"/>
      <c r="I46" s="165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5.75" customHeight="1">
      <c r="A47" s="37"/>
      <c r="B47" s="37"/>
      <c r="C47" s="37"/>
      <c r="D47" s="37"/>
      <c r="E47" s="37"/>
      <c r="F47" s="37"/>
      <c r="G47" s="37"/>
      <c r="H47" s="165"/>
      <c r="I47" s="165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5.75" customHeight="1">
      <c r="A48" s="37"/>
      <c r="B48" s="37"/>
      <c r="C48" s="37"/>
      <c r="D48" s="37"/>
      <c r="E48" s="37"/>
      <c r="F48" s="37"/>
      <c r="G48" s="37"/>
      <c r="H48" s="165"/>
      <c r="I48" s="165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5.75" customHeight="1">
      <c r="A49" s="37"/>
      <c r="B49" s="37"/>
      <c r="C49" s="37"/>
      <c r="D49" s="37"/>
      <c r="E49" s="37"/>
      <c r="F49" s="37"/>
      <c r="G49" s="37"/>
      <c r="H49" s="165"/>
      <c r="I49" s="165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5.75" customHeight="1">
      <c r="A50" s="37"/>
      <c r="B50" s="37"/>
      <c r="C50" s="37"/>
      <c r="D50" s="37"/>
      <c r="E50" s="37"/>
      <c r="F50" s="37"/>
      <c r="G50" s="37"/>
      <c r="H50" s="165"/>
      <c r="I50" s="16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5.75" customHeight="1">
      <c r="A51" s="37"/>
      <c r="B51" s="37"/>
      <c r="C51" s="37"/>
      <c r="D51" s="37"/>
      <c r="E51" s="37"/>
      <c r="F51" s="37"/>
      <c r="G51" s="37"/>
      <c r="H51" s="165"/>
      <c r="I51" s="16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5.75" customHeight="1">
      <c r="A52" s="37"/>
      <c r="B52" s="37"/>
      <c r="C52" s="37"/>
      <c r="D52" s="37"/>
      <c r="E52" s="37"/>
      <c r="F52" s="37"/>
      <c r="G52" s="37"/>
      <c r="H52" s="165"/>
      <c r="I52" s="16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5.75" customHeight="1">
      <c r="A53" s="37"/>
      <c r="B53" s="37"/>
      <c r="C53" s="37"/>
      <c r="D53" s="37"/>
      <c r="E53" s="37"/>
      <c r="F53" s="37"/>
      <c r="G53" s="37"/>
      <c r="H53" s="165"/>
      <c r="I53" s="165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5.75" customHeight="1">
      <c r="A54" s="37"/>
      <c r="B54" s="37"/>
      <c r="C54" s="37"/>
      <c r="D54" s="37"/>
      <c r="E54" s="37"/>
      <c r="F54" s="37"/>
      <c r="G54" s="37"/>
      <c r="H54" s="165"/>
      <c r="I54" s="16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5.75" customHeight="1">
      <c r="A55" s="37"/>
      <c r="B55" s="37"/>
      <c r="C55" s="37"/>
      <c r="D55" s="37"/>
      <c r="E55" s="37"/>
      <c r="F55" s="37"/>
      <c r="G55" s="37"/>
      <c r="H55" s="165"/>
      <c r="I55" s="165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5.75" customHeight="1">
      <c r="A56" s="37"/>
      <c r="B56" s="37"/>
      <c r="C56" s="37"/>
      <c r="D56" s="37"/>
      <c r="E56" s="37"/>
      <c r="F56" s="37"/>
      <c r="G56" s="37"/>
      <c r="H56" s="165"/>
      <c r="I56" s="16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5.75" customHeight="1">
      <c r="A57" s="37"/>
      <c r="B57" s="37"/>
      <c r="C57" s="37"/>
      <c r="D57" s="37"/>
      <c r="E57" s="37"/>
      <c r="F57" s="37"/>
      <c r="G57" s="37"/>
      <c r="H57" s="165"/>
      <c r="I57" s="165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5.75" customHeight="1">
      <c r="A58" s="37"/>
      <c r="B58" s="37"/>
      <c r="C58" s="37"/>
      <c r="D58" s="37"/>
      <c r="E58" s="37"/>
      <c r="F58" s="37"/>
      <c r="G58" s="37"/>
      <c r="H58" s="165"/>
      <c r="I58" s="165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5.75" customHeight="1">
      <c r="A59" s="37"/>
      <c r="B59" s="37"/>
      <c r="C59" s="37"/>
      <c r="D59" s="37"/>
      <c r="E59" s="37"/>
      <c r="F59" s="37"/>
      <c r="G59" s="37"/>
      <c r="H59" s="165"/>
      <c r="I59" s="165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5.75" customHeight="1">
      <c r="A60" s="37"/>
      <c r="B60" s="37"/>
      <c r="C60" s="37"/>
      <c r="D60" s="37"/>
      <c r="E60" s="37"/>
      <c r="F60" s="37"/>
      <c r="G60" s="37"/>
      <c r="H60" s="165"/>
      <c r="I60" s="165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5.75" customHeight="1">
      <c r="A61" s="37"/>
      <c r="B61" s="37"/>
      <c r="C61" s="37"/>
      <c r="D61" s="37"/>
      <c r="E61" s="37"/>
      <c r="F61" s="37"/>
      <c r="G61" s="37"/>
      <c r="H61" s="165"/>
      <c r="I61" s="165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5.75" customHeight="1">
      <c r="A62" s="37"/>
      <c r="B62" s="37"/>
      <c r="C62" s="37"/>
      <c r="D62" s="37"/>
      <c r="E62" s="37"/>
      <c r="F62" s="37"/>
      <c r="G62" s="37"/>
      <c r="H62" s="165"/>
      <c r="I62" s="165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5.75" customHeight="1">
      <c r="A63" s="37"/>
      <c r="B63" s="37"/>
      <c r="C63" s="37"/>
      <c r="D63" s="37"/>
      <c r="E63" s="37"/>
      <c r="F63" s="37"/>
      <c r="G63" s="37"/>
      <c r="H63" s="165"/>
      <c r="I63" s="165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5.75" customHeight="1">
      <c r="A64" s="37"/>
      <c r="B64" s="37"/>
      <c r="C64" s="37"/>
      <c r="D64" s="37"/>
      <c r="E64" s="37"/>
      <c r="F64" s="37"/>
      <c r="G64" s="37"/>
      <c r="H64" s="165"/>
      <c r="I64" s="165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5.75" customHeight="1">
      <c r="A65" s="37"/>
      <c r="B65" s="37"/>
      <c r="C65" s="37"/>
      <c r="D65" s="37"/>
      <c r="E65" s="37"/>
      <c r="F65" s="37"/>
      <c r="G65" s="37"/>
      <c r="H65" s="165"/>
      <c r="I65" s="165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5.75" customHeight="1">
      <c r="A66" s="37"/>
      <c r="B66" s="37"/>
      <c r="C66" s="37"/>
      <c r="D66" s="37"/>
      <c r="E66" s="37"/>
      <c r="F66" s="37"/>
      <c r="G66" s="37"/>
      <c r="H66" s="165"/>
      <c r="I66" s="165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5.75" customHeight="1">
      <c r="A67" s="37"/>
      <c r="B67" s="37"/>
      <c r="C67" s="37"/>
      <c r="D67" s="37"/>
      <c r="E67" s="37"/>
      <c r="F67" s="37"/>
      <c r="G67" s="37"/>
      <c r="H67" s="165"/>
      <c r="I67" s="165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5.75" customHeight="1">
      <c r="A68" s="37"/>
      <c r="B68" s="37"/>
      <c r="C68" s="37"/>
      <c r="D68" s="37"/>
      <c r="E68" s="37"/>
      <c r="F68" s="37"/>
      <c r="G68" s="37"/>
      <c r="H68" s="165"/>
      <c r="I68" s="165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5.75" customHeight="1">
      <c r="A69" s="37"/>
      <c r="B69" s="37"/>
      <c r="C69" s="37"/>
      <c r="D69" s="37"/>
      <c r="E69" s="37"/>
      <c r="F69" s="37"/>
      <c r="G69" s="37"/>
      <c r="H69" s="165"/>
      <c r="I69" s="165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5.75" customHeight="1">
      <c r="A70" s="37"/>
      <c r="B70" s="37"/>
      <c r="C70" s="37"/>
      <c r="D70" s="37"/>
      <c r="E70" s="37"/>
      <c r="F70" s="37"/>
      <c r="G70" s="37"/>
      <c r="H70" s="165"/>
      <c r="I70" s="165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5.75" customHeight="1">
      <c r="A71" s="37"/>
      <c r="B71" s="37"/>
      <c r="C71" s="37"/>
      <c r="D71" s="37"/>
      <c r="E71" s="37"/>
      <c r="F71" s="37"/>
      <c r="G71" s="37"/>
      <c r="H71" s="165"/>
      <c r="I71" s="165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5.75" customHeight="1">
      <c r="A72" s="37"/>
      <c r="B72" s="37"/>
      <c r="C72" s="37"/>
      <c r="D72" s="37"/>
      <c r="E72" s="37"/>
      <c r="F72" s="37"/>
      <c r="G72" s="37"/>
      <c r="H72" s="165"/>
      <c r="I72" s="165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5.75" customHeight="1">
      <c r="A73" s="37"/>
      <c r="B73" s="37"/>
      <c r="C73" s="37"/>
      <c r="D73" s="37"/>
      <c r="E73" s="37"/>
      <c r="F73" s="37"/>
      <c r="G73" s="37"/>
      <c r="H73" s="165"/>
      <c r="I73" s="165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5.75" customHeight="1">
      <c r="A74" s="37"/>
      <c r="B74" s="37"/>
      <c r="C74" s="37"/>
      <c r="D74" s="37"/>
      <c r="E74" s="37"/>
      <c r="F74" s="37"/>
      <c r="G74" s="37"/>
      <c r="H74" s="165"/>
      <c r="I74" s="165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5.75" customHeight="1">
      <c r="A75" s="37"/>
      <c r="B75" s="37"/>
      <c r="C75" s="37"/>
      <c r="D75" s="37"/>
      <c r="E75" s="37"/>
      <c r="F75" s="37"/>
      <c r="G75" s="37"/>
      <c r="H75" s="165"/>
      <c r="I75" s="165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5.75" customHeight="1">
      <c r="A76" s="37"/>
      <c r="B76" s="37"/>
      <c r="C76" s="37"/>
      <c r="D76" s="37"/>
      <c r="E76" s="37"/>
      <c r="F76" s="37"/>
      <c r="G76" s="37"/>
      <c r="H76" s="165"/>
      <c r="I76" s="165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5.75" customHeight="1">
      <c r="A77" s="37"/>
      <c r="B77" s="37"/>
      <c r="C77" s="37"/>
      <c r="D77" s="37"/>
      <c r="E77" s="37"/>
      <c r="F77" s="37"/>
      <c r="G77" s="37"/>
      <c r="H77" s="165"/>
      <c r="I77" s="165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5.75" customHeight="1">
      <c r="A78" s="37"/>
      <c r="B78" s="37"/>
      <c r="C78" s="37"/>
      <c r="D78" s="37"/>
      <c r="E78" s="37"/>
      <c r="F78" s="37"/>
      <c r="G78" s="37"/>
      <c r="H78" s="165"/>
      <c r="I78" s="165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5.75" customHeight="1">
      <c r="A79" s="37"/>
      <c r="B79" s="37"/>
      <c r="C79" s="37"/>
      <c r="D79" s="37"/>
      <c r="E79" s="37"/>
      <c r="F79" s="37"/>
      <c r="G79" s="37"/>
      <c r="H79" s="165"/>
      <c r="I79" s="165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5.75" customHeight="1">
      <c r="A80" s="37"/>
      <c r="B80" s="37"/>
      <c r="C80" s="37"/>
      <c r="D80" s="37"/>
      <c r="E80" s="37"/>
      <c r="F80" s="37"/>
      <c r="G80" s="37"/>
      <c r="H80" s="165"/>
      <c r="I80" s="165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5.75" customHeight="1">
      <c r="A81" s="37"/>
      <c r="B81" s="37"/>
      <c r="C81" s="37"/>
      <c r="D81" s="37"/>
      <c r="E81" s="37"/>
      <c r="F81" s="37"/>
      <c r="G81" s="37"/>
      <c r="H81" s="165"/>
      <c r="I81" s="165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5.75" customHeight="1">
      <c r="A82" s="37"/>
      <c r="B82" s="37"/>
      <c r="C82" s="37"/>
      <c r="D82" s="37"/>
      <c r="E82" s="37"/>
      <c r="F82" s="37"/>
      <c r="G82" s="37"/>
      <c r="H82" s="165"/>
      <c r="I82" s="165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5.75" customHeight="1">
      <c r="A83" s="37"/>
      <c r="B83" s="37"/>
      <c r="C83" s="37"/>
      <c r="D83" s="37"/>
      <c r="E83" s="37"/>
      <c r="F83" s="37"/>
      <c r="G83" s="37"/>
      <c r="H83" s="165"/>
      <c r="I83" s="165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5.75" customHeight="1">
      <c r="A84" s="37"/>
      <c r="B84" s="37"/>
      <c r="C84" s="37"/>
      <c r="D84" s="37"/>
      <c r="E84" s="37"/>
      <c r="F84" s="37"/>
      <c r="G84" s="37"/>
      <c r="H84" s="165"/>
      <c r="I84" s="165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5.75" customHeight="1">
      <c r="A85" s="37"/>
      <c r="B85" s="37"/>
      <c r="C85" s="37"/>
      <c r="D85" s="37"/>
      <c r="E85" s="37"/>
      <c r="F85" s="37"/>
      <c r="G85" s="37"/>
      <c r="H85" s="165"/>
      <c r="I85" s="165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5.75" customHeight="1">
      <c r="A86" s="37"/>
      <c r="B86" s="37"/>
      <c r="C86" s="37"/>
      <c r="D86" s="37"/>
      <c r="E86" s="37"/>
      <c r="F86" s="37"/>
      <c r="G86" s="37"/>
      <c r="H86" s="165"/>
      <c r="I86" s="165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5.75" customHeight="1">
      <c r="A87" s="37"/>
      <c r="B87" s="37"/>
      <c r="C87" s="37"/>
      <c r="D87" s="37"/>
      <c r="E87" s="37"/>
      <c r="F87" s="37"/>
      <c r="G87" s="37"/>
      <c r="H87" s="165"/>
      <c r="I87" s="165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5.75" customHeight="1">
      <c r="A88" s="37"/>
      <c r="B88" s="37"/>
      <c r="C88" s="37"/>
      <c r="D88" s="37"/>
      <c r="E88" s="37"/>
      <c r="F88" s="37"/>
      <c r="G88" s="37"/>
      <c r="H88" s="165"/>
      <c r="I88" s="165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5.75" customHeight="1">
      <c r="A89" s="37"/>
      <c r="B89" s="37"/>
      <c r="C89" s="37"/>
      <c r="D89" s="37"/>
      <c r="E89" s="37"/>
      <c r="F89" s="37"/>
      <c r="G89" s="37"/>
      <c r="H89" s="165"/>
      <c r="I89" s="165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5.75" customHeight="1">
      <c r="A90" s="37"/>
      <c r="B90" s="37"/>
      <c r="C90" s="37"/>
      <c r="D90" s="37"/>
      <c r="E90" s="37"/>
      <c r="F90" s="37"/>
      <c r="G90" s="37"/>
      <c r="H90" s="165"/>
      <c r="I90" s="165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5.75" customHeight="1">
      <c r="A91" s="37"/>
      <c r="B91" s="37"/>
      <c r="C91" s="37"/>
      <c r="D91" s="37"/>
      <c r="E91" s="37"/>
      <c r="F91" s="37"/>
      <c r="G91" s="37"/>
      <c r="H91" s="165"/>
      <c r="I91" s="165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5.75" customHeight="1">
      <c r="A92" s="37"/>
      <c r="B92" s="37"/>
      <c r="C92" s="37"/>
      <c r="D92" s="37"/>
      <c r="E92" s="37"/>
      <c r="F92" s="37"/>
      <c r="G92" s="37"/>
      <c r="H92" s="165"/>
      <c r="I92" s="165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5.75" customHeight="1">
      <c r="A93" s="37"/>
      <c r="B93" s="37"/>
      <c r="C93" s="37"/>
      <c r="D93" s="37"/>
      <c r="E93" s="37"/>
      <c r="F93" s="37"/>
      <c r="G93" s="37"/>
      <c r="H93" s="165"/>
      <c r="I93" s="165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5.75" customHeight="1">
      <c r="A94" s="37"/>
      <c r="B94" s="37"/>
      <c r="C94" s="37"/>
      <c r="D94" s="37"/>
      <c r="E94" s="37"/>
      <c r="F94" s="37"/>
      <c r="G94" s="37"/>
      <c r="H94" s="165"/>
      <c r="I94" s="165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5.75" customHeight="1">
      <c r="A95" s="37"/>
      <c r="B95" s="37"/>
      <c r="C95" s="37"/>
      <c r="D95" s="37"/>
      <c r="E95" s="37"/>
      <c r="F95" s="37"/>
      <c r="G95" s="37"/>
      <c r="H95" s="165"/>
      <c r="I95" s="165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5.75" customHeight="1">
      <c r="A96" s="37"/>
      <c r="B96" s="37"/>
      <c r="C96" s="37"/>
      <c r="D96" s="37"/>
      <c r="E96" s="37"/>
      <c r="F96" s="37"/>
      <c r="G96" s="37"/>
      <c r="H96" s="165"/>
      <c r="I96" s="165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5.75" customHeight="1">
      <c r="A97" s="37"/>
      <c r="B97" s="37"/>
      <c r="C97" s="37"/>
      <c r="D97" s="37"/>
      <c r="E97" s="37"/>
      <c r="F97" s="37"/>
      <c r="G97" s="37"/>
      <c r="H97" s="165"/>
      <c r="I97" s="165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5.75" customHeight="1">
      <c r="A98" s="37"/>
      <c r="B98" s="37"/>
      <c r="C98" s="37"/>
      <c r="D98" s="37"/>
      <c r="E98" s="37"/>
      <c r="F98" s="37"/>
      <c r="G98" s="37"/>
      <c r="H98" s="165"/>
      <c r="I98" s="165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5.75" customHeight="1">
      <c r="A99" s="37"/>
      <c r="B99" s="37"/>
      <c r="C99" s="37"/>
      <c r="D99" s="37"/>
      <c r="E99" s="37"/>
      <c r="F99" s="37"/>
      <c r="G99" s="37"/>
      <c r="H99" s="165"/>
      <c r="I99" s="165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165"/>
      <c r="I100" s="165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165"/>
      <c r="I101" s="165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165"/>
      <c r="I102" s="165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165"/>
      <c r="I103" s="165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165"/>
      <c r="I104" s="165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165"/>
      <c r="I105" s="165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165"/>
      <c r="I106" s="165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165"/>
      <c r="I107" s="165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165"/>
      <c r="I108" s="165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165"/>
      <c r="I109" s="165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165"/>
      <c r="I110" s="165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165"/>
      <c r="I111" s="165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165"/>
      <c r="I112" s="165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165"/>
      <c r="I113" s="165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165"/>
      <c r="I114" s="165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165"/>
      <c r="I115" s="165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165"/>
      <c r="I116" s="165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165"/>
      <c r="I117" s="165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165"/>
      <c r="I118" s="165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165"/>
      <c r="I119" s="165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165"/>
      <c r="I120" s="165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165"/>
      <c r="I121" s="165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165"/>
      <c r="I122" s="165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165"/>
      <c r="I123" s="165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165"/>
      <c r="I124" s="165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165"/>
      <c r="I125" s="165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165"/>
      <c r="I126" s="165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165"/>
      <c r="I127" s="165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165"/>
      <c r="I128" s="165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165"/>
      <c r="I129" s="165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165"/>
      <c r="I130" s="165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165"/>
      <c r="I131" s="165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165"/>
      <c r="I132" s="165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165"/>
      <c r="I133" s="165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165"/>
      <c r="I134" s="165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165"/>
      <c r="I135" s="165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165"/>
      <c r="I136" s="165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165"/>
      <c r="I137" s="165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165"/>
      <c r="I138" s="165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165"/>
      <c r="I139" s="165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165"/>
      <c r="I140" s="165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165"/>
      <c r="I141" s="165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165"/>
      <c r="I142" s="165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165"/>
      <c r="I143" s="165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165"/>
      <c r="I144" s="165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165"/>
      <c r="I145" s="165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165"/>
      <c r="I146" s="165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165"/>
      <c r="I147" s="165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165"/>
      <c r="I148" s="165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165"/>
      <c r="I149" s="165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165"/>
      <c r="I150" s="165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165"/>
      <c r="I151" s="165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165"/>
      <c r="I152" s="165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165"/>
      <c r="I153" s="165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165"/>
      <c r="I154" s="165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165"/>
      <c r="I155" s="165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165"/>
      <c r="I156" s="165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165"/>
      <c r="I157" s="165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165"/>
      <c r="I158" s="165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165"/>
      <c r="I159" s="165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165"/>
      <c r="I160" s="165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165"/>
      <c r="I161" s="165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165"/>
      <c r="I162" s="165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165"/>
      <c r="I163" s="165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165"/>
      <c r="I164" s="165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165"/>
      <c r="I165" s="165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165"/>
      <c r="I166" s="165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165"/>
      <c r="I167" s="165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165"/>
      <c r="I168" s="165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165"/>
      <c r="I169" s="165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165"/>
      <c r="I170" s="165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165"/>
      <c r="I171" s="165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165"/>
      <c r="I172" s="165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165"/>
      <c r="I173" s="165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165"/>
      <c r="I174" s="165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165"/>
      <c r="I175" s="165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165"/>
      <c r="I176" s="165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165"/>
      <c r="I177" s="165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165"/>
      <c r="I178" s="165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165"/>
      <c r="I179" s="165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165"/>
      <c r="I180" s="165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165"/>
      <c r="I181" s="165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165"/>
      <c r="I182" s="165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165"/>
      <c r="I183" s="165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165"/>
      <c r="I184" s="165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165"/>
      <c r="I185" s="165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165"/>
      <c r="I186" s="165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165"/>
      <c r="I187" s="165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165"/>
      <c r="I188" s="165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165"/>
      <c r="I189" s="165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165"/>
      <c r="I190" s="165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165"/>
      <c r="I191" s="165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165"/>
      <c r="I192" s="165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165"/>
      <c r="I193" s="165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165"/>
      <c r="I194" s="165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165"/>
      <c r="I195" s="165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165"/>
      <c r="I196" s="165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165"/>
      <c r="I197" s="165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165"/>
      <c r="I198" s="165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165"/>
      <c r="I199" s="165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165"/>
      <c r="I200" s="165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165"/>
      <c r="I201" s="165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165"/>
      <c r="I202" s="165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165"/>
      <c r="I203" s="165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165"/>
      <c r="I204" s="165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165"/>
      <c r="I205" s="165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165"/>
      <c r="I206" s="165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165"/>
      <c r="I207" s="165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165"/>
      <c r="I208" s="165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165"/>
      <c r="I209" s="165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165"/>
      <c r="I210" s="165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165"/>
      <c r="I211" s="165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165"/>
      <c r="I212" s="165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165"/>
      <c r="I213" s="165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165"/>
      <c r="I214" s="165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165"/>
      <c r="I215" s="165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165"/>
      <c r="I216" s="165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165"/>
      <c r="I217" s="165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165"/>
      <c r="I218" s="165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165"/>
      <c r="I219" s="165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165"/>
      <c r="I220" s="165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165"/>
      <c r="I221" s="165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23"/>
      <c r="B222" s="23"/>
      <c r="C222" s="23"/>
      <c r="D222" s="23"/>
      <c r="E222" s="23"/>
      <c r="F222" s="23"/>
      <c r="G222" s="23"/>
      <c r="H222" s="166"/>
      <c r="I222" s="166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166"/>
      <c r="I223" s="166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166"/>
      <c r="I224" s="166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166"/>
      <c r="I225" s="166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166"/>
      <c r="I226" s="166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166"/>
      <c r="I227" s="166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166"/>
      <c r="I228" s="166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166"/>
      <c r="I229" s="166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166"/>
      <c r="I230" s="166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166"/>
      <c r="I231" s="166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166"/>
      <c r="I232" s="166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166"/>
      <c r="I233" s="166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166"/>
      <c r="I234" s="166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166"/>
      <c r="I235" s="166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166"/>
      <c r="I236" s="166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166"/>
      <c r="I237" s="166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166"/>
      <c r="I238" s="166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166"/>
      <c r="I239" s="166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166"/>
      <c r="I240" s="166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166"/>
      <c r="I241" s="166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166"/>
      <c r="I242" s="166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166"/>
      <c r="I243" s="166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166"/>
      <c r="I244" s="166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166"/>
      <c r="I245" s="166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166"/>
      <c r="I246" s="166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166"/>
      <c r="I247" s="166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166"/>
      <c r="I248" s="166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166"/>
      <c r="I249" s="166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166"/>
      <c r="I250" s="166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166"/>
      <c r="I251" s="166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166"/>
      <c r="I252" s="166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166"/>
      <c r="I253" s="166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166"/>
      <c r="I254" s="166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166"/>
      <c r="I255" s="166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166"/>
      <c r="I256" s="166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166"/>
      <c r="I257" s="166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166"/>
      <c r="I258" s="166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166"/>
      <c r="I259" s="166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166"/>
      <c r="I260" s="166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166"/>
      <c r="I261" s="166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166"/>
      <c r="I262" s="166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166"/>
      <c r="I263" s="166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166"/>
      <c r="I264" s="166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166"/>
      <c r="I265" s="166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166"/>
      <c r="I266" s="166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166"/>
      <c r="I267" s="166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166"/>
      <c r="I268" s="166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166"/>
      <c r="I269" s="166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166"/>
      <c r="I270" s="166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166"/>
      <c r="I271" s="166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166"/>
      <c r="I272" s="166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166"/>
      <c r="I273" s="166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166"/>
      <c r="I274" s="166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166"/>
      <c r="I275" s="166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166"/>
      <c r="I276" s="166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166"/>
      <c r="I277" s="166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166"/>
      <c r="I278" s="166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166"/>
      <c r="I279" s="166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166"/>
      <c r="I280" s="166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166"/>
      <c r="I281" s="166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166"/>
      <c r="I282" s="166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166"/>
      <c r="I283" s="166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166"/>
      <c r="I284" s="166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166"/>
      <c r="I285" s="166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166"/>
      <c r="I286" s="166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166"/>
      <c r="I287" s="166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166"/>
      <c r="I288" s="166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166"/>
      <c r="I289" s="166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166"/>
      <c r="I290" s="166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166"/>
      <c r="I291" s="166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166"/>
      <c r="I292" s="166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166"/>
      <c r="I293" s="166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166"/>
      <c r="I294" s="166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166"/>
      <c r="I295" s="166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166"/>
      <c r="I296" s="166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166"/>
      <c r="I297" s="166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166"/>
      <c r="I298" s="166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166"/>
      <c r="I299" s="166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166"/>
      <c r="I300" s="166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166"/>
      <c r="I301" s="166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166"/>
      <c r="I302" s="166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166"/>
      <c r="I303" s="166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166"/>
      <c r="I304" s="166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166"/>
      <c r="I305" s="166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166"/>
      <c r="I306" s="166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166"/>
      <c r="I307" s="166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166"/>
      <c r="I308" s="166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166"/>
      <c r="I309" s="166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166"/>
      <c r="I310" s="166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166"/>
      <c r="I311" s="166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166"/>
      <c r="I312" s="166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166"/>
      <c r="I313" s="166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166"/>
      <c r="I314" s="166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166"/>
      <c r="I315" s="166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166"/>
      <c r="I316" s="166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166"/>
      <c r="I317" s="166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166"/>
      <c r="I318" s="166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166"/>
      <c r="I319" s="166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166"/>
      <c r="I320" s="166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166"/>
      <c r="I321" s="166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166"/>
      <c r="I322" s="166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166"/>
      <c r="I323" s="166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166"/>
      <c r="I324" s="166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166"/>
      <c r="I325" s="166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166"/>
      <c r="I326" s="166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166"/>
      <c r="I327" s="166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166"/>
      <c r="I328" s="166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166"/>
      <c r="I329" s="166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166"/>
      <c r="I330" s="166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166"/>
      <c r="I331" s="166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166"/>
      <c r="I332" s="166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166"/>
      <c r="I333" s="166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166"/>
      <c r="I334" s="166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166"/>
      <c r="I335" s="166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166"/>
      <c r="I336" s="166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166"/>
      <c r="I337" s="166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166"/>
      <c r="I338" s="166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166"/>
      <c r="I339" s="166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166"/>
      <c r="I340" s="166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166"/>
      <c r="I341" s="166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166"/>
      <c r="I342" s="166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166"/>
      <c r="I343" s="166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166"/>
      <c r="I344" s="166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166"/>
      <c r="I345" s="166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166"/>
      <c r="I346" s="166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166"/>
      <c r="I347" s="166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166"/>
      <c r="I348" s="166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166"/>
      <c r="I349" s="166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166"/>
      <c r="I350" s="166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166"/>
      <c r="I351" s="166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166"/>
      <c r="I352" s="166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166"/>
      <c r="I353" s="166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166"/>
      <c r="I354" s="166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166"/>
      <c r="I355" s="166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166"/>
      <c r="I356" s="166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166"/>
      <c r="I357" s="166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166"/>
      <c r="I358" s="166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166"/>
      <c r="I359" s="166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166"/>
      <c r="I360" s="166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166"/>
      <c r="I361" s="166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166"/>
      <c r="I362" s="166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166"/>
      <c r="I363" s="166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166"/>
      <c r="I364" s="166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166"/>
      <c r="I365" s="166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166"/>
      <c r="I366" s="166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166"/>
      <c r="I367" s="166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166"/>
      <c r="I368" s="166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166"/>
      <c r="I369" s="166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166"/>
      <c r="I370" s="166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166"/>
      <c r="I371" s="166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166"/>
      <c r="I372" s="166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166"/>
      <c r="I373" s="166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166"/>
      <c r="I374" s="166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166"/>
      <c r="I375" s="166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166"/>
      <c r="I376" s="166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166"/>
      <c r="I377" s="166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166"/>
      <c r="I378" s="166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166"/>
      <c r="I379" s="166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166"/>
      <c r="I380" s="166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166"/>
      <c r="I381" s="166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166"/>
      <c r="I382" s="166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166"/>
      <c r="I383" s="166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166"/>
      <c r="I384" s="166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166"/>
      <c r="I385" s="166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166"/>
      <c r="I386" s="166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166"/>
      <c r="I387" s="166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166"/>
      <c r="I388" s="166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166"/>
      <c r="I389" s="166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166"/>
      <c r="I390" s="166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166"/>
      <c r="I391" s="166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166"/>
      <c r="I392" s="166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166"/>
      <c r="I393" s="166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166"/>
      <c r="I394" s="166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166"/>
      <c r="I395" s="166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166"/>
      <c r="I396" s="166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166"/>
      <c r="I397" s="166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166"/>
      <c r="I398" s="166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166"/>
      <c r="I399" s="166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166"/>
      <c r="I400" s="166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166"/>
      <c r="I401" s="166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166"/>
      <c r="I402" s="166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166"/>
      <c r="I403" s="166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166"/>
      <c r="I404" s="166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166"/>
      <c r="I405" s="166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166"/>
      <c r="I406" s="166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166"/>
      <c r="I407" s="166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166"/>
      <c r="I408" s="166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166"/>
      <c r="I409" s="166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166"/>
      <c r="I410" s="166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166"/>
      <c r="I411" s="166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166"/>
      <c r="I412" s="166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166"/>
      <c r="I413" s="166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166"/>
      <c r="I414" s="166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166"/>
      <c r="I415" s="166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166"/>
      <c r="I416" s="166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166"/>
      <c r="I417" s="166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166"/>
      <c r="I418" s="166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166"/>
      <c r="I419" s="166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166"/>
      <c r="I420" s="166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166"/>
      <c r="I421" s="166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166"/>
      <c r="I422" s="166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166"/>
      <c r="I423" s="166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166"/>
      <c r="I424" s="166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166"/>
      <c r="I425" s="166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166"/>
      <c r="I426" s="166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166"/>
      <c r="I427" s="166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166"/>
      <c r="I428" s="166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166"/>
      <c r="I429" s="166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166"/>
      <c r="I430" s="166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166"/>
      <c r="I431" s="166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166"/>
      <c r="I432" s="166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166"/>
      <c r="I433" s="166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166"/>
      <c r="I434" s="166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166"/>
      <c r="I435" s="166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166"/>
      <c r="I436" s="166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166"/>
      <c r="I437" s="166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166"/>
      <c r="I438" s="166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166"/>
      <c r="I439" s="166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166"/>
      <c r="I440" s="166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166"/>
      <c r="I441" s="166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166"/>
      <c r="I442" s="166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166"/>
      <c r="I443" s="166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166"/>
      <c r="I444" s="166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166"/>
      <c r="I445" s="166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166"/>
      <c r="I446" s="166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166"/>
      <c r="I447" s="166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166"/>
      <c r="I448" s="166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166"/>
      <c r="I449" s="166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166"/>
      <c r="I450" s="166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166"/>
      <c r="I451" s="166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166"/>
      <c r="I452" s="166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166"/>
      <c r="I453" s="166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166"/>
      <c r="I454" s="166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166"/>
      <c r="I455" s="166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166"/>
      <c r="I456" s="166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166"/>
      <c r="I457" s="166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166"/>
      <c r="I458" s="166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166"/>
      <c r="I459" s="166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166"/>
      <c r="I460" s="166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166"/>
      <c r="I461" s="166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166"/>
      <c r="I462" s="166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166"/>
      <c r="I463" s="166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166"/>
      <c r="I464" s="166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166"/>
      <c r="I465" s="166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166"/>
      <c r="I466" s="166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166"/>
      <c r="I467" s="166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166"/>
      <c r="I468" s="166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166"/>
      <c r="I469" s="166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166"/>
      <c r="I470" s="166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166"/>
      <c r="I471" s="166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166"/>
      <c r="I472" s="166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166"/>
      <c r="I473" s="166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166"/>
      <c r="I474" s="166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166"/>
      <c r="I475" s="166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166"/>
      <c r="I476" s="166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166"/>
      <c r="I477" s="166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166"/>
      <c r="I478" s="166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166"/>
      <c r="I479" s="166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166"/>
      <c r="I480" s="166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166"/>
      <c r="I481" s="166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166"/>
      <c r="I482" s="166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166"/>
      <c r="I483" s="166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166"/>
      <c r="I484" s="166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166"/>
      <c r="I485" s="166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166"/>
      <c r="I486" s="166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166"/>
      <c r="I487" s="166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166"/>
      <c r="I488" s="166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166"/>
      <c r="I489" s="166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166"/>
      <c r="I490" s="166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166"/>
      <c r="I491" s="166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166"/>
      <c r="I492" s="166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166"/>
      <c r="I493" s="166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166"/>
      <c r="I494" s="166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166"/>
      <c r="I495" s="166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166"/>
      <c r="I496" s="166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166"/>
      <c r="I497" s="166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166"/>
      <c r="I498" s="166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166"/>
      <c r="I499" s="166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166"/>
      <c r="I500" s="166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166"/>
      <c r="I501" s="166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166"/>
      <c r="I502" s="166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166"/>
      <c r="I503" s="166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166"/>
      <c r="I504" s="166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166"/>
      <c r="I505" s="166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166"/>
      <c r="I506" s="166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166"/>
      <c r="I507" s="166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166"/>
      <c r="I508" s="166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166"/>
      <c r="I509" s="166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166"/>
      <c r="I510" s="166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166"/>
      <c r="I511" s="166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166"/>
      <c r="I512" s="166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166"/>
      <c r="I513" s="166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166"/>
      <c r="I514" s="166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166"/>
      <c r="I515" s="166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166"/>
      <c r="I516" s="166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166"/>
      <c r="I517" s="166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166"/>
      <c r="I518" s="166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166"/>
      <c r="I519" s="166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166"/>
      <c r="I520" s="166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166"/>
      <c r="I521" s="166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166"/>
      <c r="I522" s="166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166"/>
      <c r="I523" s="166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166"/>
      <c r="I524" s="166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166"/>
      <c r="I525" s="166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166"/>
      <c r="I526" s="166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166"/>
      <c r="I527" s="166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166"/>
      <c r="I528" s="166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166"/>
      <c r="I529" s="166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166"/>
      <c r="I530" s="166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166"/>
      <c r="I531" s="166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166"/>
      <c r="I532" s="166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166"/>
      <c r="I533" s="166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166"/>
      <c r="I534" s="166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166"/>
      <c r="I535" s="166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166"/>
      <c r="I536" s="166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166"/>
      <c r="I537" s="166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166"/>
      <c r="I538" s="166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166"/>
      <c r="I539" s="166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166"/>
      <c r="I540" s="166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166"/>
      <c r="I541" s="166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166"/>
      <c r="I542" s="166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166"/>
      <c r="I543" s="166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166"/>
      <c r="I544" s="166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166"/>
      <c r="I545" s="166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166"/>
      <c r="I546" s="166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166"/>
      <c r="I547" s="166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166"/>
      <c r="I548" s="166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166"/>
      <c r="I549" s="166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166"/>
      <c r="I550" s="166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166"/>
      <c r="I551" s="166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166"/>
      <c r="I552" s="166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166"/>
      <c r="I553" s="166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166"/>
      <c r="I554" s="166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166"/>
      <c r="I555" s="166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166"/>
      <c r="I556" s="166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166"/>
      <c r="I557" s="166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166"/>
      <c r="I558" s="166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166"/>
      <c r="I559" s="166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166"/>
      <c r="I560" s="166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166"/>
      <c r="I561" s="166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166"/>
      <c r="I562" s="166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166"/>
      <c r="I563" s="166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166"/>
      <c r="I564" s="166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166"/>
      <c r="I565" s="166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166"/>
      <c r="I566" s="166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166"/>
      <c r="I567" s="166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166"/>
      <c r="I568" s="166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166"/>
      <c r="I569" s="166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166"/>
      <c r="I570" s="166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166"/>
      <c r="I571" s="166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166"/>
      <c r="I572" s="166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166"/>
      <c r="I573" s="166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166"/>
      <c r="I574" s="166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166"/>
      <c r="I575" s="166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166"/>
      <c r="I576" s="166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166"/>
      <c r="I577" s="166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166"/>
      <c r="I578" s="166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166"/>
      <c r="I579" s="166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166"/>
      <c r="I580" s="166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166"/>
      <c r="I581" s="166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166"/>
      <c r="I582" s="166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166"/>
      <c r="I583" s="166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166"/>
      <c r="I584" s="166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166"/>
      <c r="I585" s="166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166"/>
      <c r="I586" s="166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166"/>
      <c r="I587" s="166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166"/>
      <c r="I588" s="166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166"/>
      <c r="I589" s="166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166"/>
      <c r="I590" s="166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166"/>
      <c r="I591" s="166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166"/>
      <c r="I592" s="166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166"/>
      <c r="I593" s="166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166"/>
      <c r="I594" s="166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166"/>
      <c r="I595" s="166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166"/>
      <c r="I596" s="166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166"/>
      <c r="I597" s="166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166"/>
      <c r="I598" s="166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166"/>
      <c r="I599" s="166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166"/>
      <c r="I600" s="166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166"/>
      <c r="I601" s="166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166"/>
      <c r="I602" s="166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166"/>
      <c r="I603" s="166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166"/>
      <c r="I604" s="166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166"/>
      <c r="I605" s="166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166"/>
      <c r="I606" s="166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166"/>
      <c r="I607" s="166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166"/>
      <c r="I608" s="166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166"/>
      <c r="I609" s="166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166"/>
      <c r="I610" s="166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166"/>
      <c r="I611" s="166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166"/>
      <c r="I612" s="166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166"/>
      <c r="I613" s="166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166"/>
      <c r="I614" s="166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166"/>
      <c r="I615" s="166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166"/>
      <c r="I616" s="166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166"/>
      <c r="I617" s="166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166"/>
      <c r="I618" s="166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166"/>
      <c r="I619" s="166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166"/>
      <c r="I620" s="166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166"/>
      <c r="I621" s="166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166"/>
      <c r="I622" s="166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166"/>
      <c r="I623" s="166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166"/>
      <c r="I624" s="166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166"/>
      <c r="I625" s="166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166"/>
      <c r="I626" s="166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166"/>
      <c r="I627" s="166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166"/>
      <c r="I628" s="166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166"/>
      <c r="I629" s="166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166"/>
      <c r="I630" s="166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166"/>
      <c r="I631" s="166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166"/>
      <c r="I632" s="166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166"/>
      <c r="I633" s="166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166"/>
      <c r="I634" s="166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166"/>
      <c r="I635" s="166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166"/>
      <c r="I636" s="166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166"/>
      <c r="I637" s="166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166"/>
      <c r="I638" s="166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166"/>
      <c r="I639" s="166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166"/>
      <c r="I640" s="166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166"/>
      <c r="I641" s="166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166"/>
      <c r="I642" s="166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166"/>
      <c r="I643" s="166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166"/>
      <c r="I644" s="166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166"/>
      <c r="I645" s="166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166"/>
      <c r="I646" s="166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166"/>
      <c r="I647" s="166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166"/>
      <c r="I648" s="166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166"/>
      <c r="I649" s="166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166"/>
      <c r="I650" s="166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166"/>
      <c r="I651" s="166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166"/>
      <c r="I652" s="166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166"/>
      <c r="I653" s="166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166"/>
      <c r="I654" s="166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166"/>
      <c r="I655" s="166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166"/>
      <c r="I656" s="166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166"/>
      <c r="I657" s="166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166"/>
      <c r="I658" s="166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166"/>
      <c r="I659" s="166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166"/>
      <c r="I660" s="166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166"/>
      <c r="I661" s="166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166"/>
      <c r="I662" s="166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166"/>
      <c r="I663" s="166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166"/>
      <c r="I664" s="166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166"/>
      <c r="I665" s="166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166"/>
      <c r="I666" s="166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166"/>
      <c r="I667" s="166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166"/>
      <c r="I668" s="166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166"/>
      <c r="I669" s="166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166"/>
      <c r="I670" s="166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166"/>
      <c r="I671" s="166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166"/>
      <c r="I672" s="166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166"/>
      <c r="I673" s="166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166"/>
      <c r="I674" s="166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166"/>
      <c r="I675" s="166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166"/>
      <c r="I676" s="166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166"/>
      <c r="I677" s="166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166"/>
      <c r="I678" s="166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166"/>
      <c r="I679" s="166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166"/>
      <c r="I680" s="166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166"/>
      <c r="I681" s="166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166"/>
      <c r="I682" s="166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166"/>
      <c r="I683" s="166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166"/>
      <c r="I684" s="166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166"/>
      <c r="I685" s="166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166"/>
      <c r="I686" s="166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166"/>
      <c r="I687" s="166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166"/>
      <c r="I688" s="166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166"/>
      <c r="I689" s="166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166"/>
      <c r="I690" s="166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166"/>
      <c r="I691" s="166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166"/>
      <c r="I692" s="166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166"/>
      <c r="I693" s="166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166"/>
      <c r="I694" s="166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166"/>
      <c r="I695" s="166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166"/>
      <c r="I696" s="166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166"/>
      <c r="I697" s="166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166"/>
      <c r="I698" s="166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166"/>
      <c r="I699" s="166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166"/>
      <c r="I700" s="166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166"/>
      <c r="I701" s="166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166"/>
      <c r="I702" s="166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166"/>
      <c r="I703" s="166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166"/>
      <c r="I704" s="166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166"/>
      <c r="I705" s="166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166"/>
      <c r="I706" s="166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166"/>
      <c r="I707" s="166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166"/>
      <c r="I708" s="166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166"/>
      <c r="I709" s="166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166"/>
      <c r="I710" s="166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166"/>
      <c r="I711" s="166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166"/>
      <c r="I712" s="166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166"/>
      <c r="I713" s="166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166"/>
      <c r="I714" s="166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166"/>
      <c r="I715" s="166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166"/>
      <c r="I716" s="166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166"/>
      <c r="I717" s="166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166"/>
      <c r="I718" s="166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166"/>
      <c r="I719" s="166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166"/>
      <c r="I720" s="166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166"/>
      <c r="I721" s="166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166"/>
      <c r="I722" s="166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166"/>
      <c r="I723" s="166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166"/>
      <c r="I724" s="166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166"/>
      <c r="I725" s="166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166"/>
      <c r="I726" s="166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166"/>
      <c r="I727" s="166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166"/>
      <c r="I728" s="166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166"/>
      <c r="I729" s="166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166"/>
      <c r="I730" s="166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166"/>
      <c r="I731" s="166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166"/>
      <c r="I732" s="166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166"/>
      <c r="I733" s="166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166"/>
      <c r="I734" s="166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166"/>
      <c r="I735" s="166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166"/>
      <c r="I736" s="166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166"/>
      <c r="I737" s="166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166"/>
      <c r="I738" s="166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166"/>
      <c r="I739" s="166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166"/>
      <c r="I740" s="166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166"/>
      <c r="I741" s="166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166"/>
      <c r="I742" s="166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166"/>
      <c r="I743" s="166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166"/>
      <c r="I744" s="166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166"/>
      <c r="I745" s="166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166"/>
      <c r="I746" s="166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166"/>
      <c r="I747" s="166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166"/>
      <c r="I748" s="166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166"/>
      <c r="I749" s="166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166"/>
      <c r="I750" s="166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166"/>
      <c r="I751" s="166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166"/>
      <c r="I752" s="166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166"/>
      <c r="I753" s="166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166"/>
      <c r="I754" s="166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166"/>
      <c r="I755" s="166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166"/>
      <c r="I756" s="166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166"/>
      <c r="I757" s="166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166"/>
      <c r="I758" s="166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166"/>
      <c r="I759" s="166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166"/>
      <c r="I760" s="166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166"/>
      <c r="I761" s="166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166"/>
      <c r="I762" s="166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166"/>
      <c r="I763" s="166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166"/>
      <c r="I764" s="166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166"/>
      <c r="I765" s="166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166"/>
      <c r="I766" s="166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166"/>
      <c r="I767" s="166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166"/>
      <c r="I768" s="166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166"/>
      <c r="I769" s="166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166"/>
      <c r="I770" s="166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166"/>
      <c r="I771" s="166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166"/>
      <c r="I772" s="166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166"/>
      <c r="I773" s="166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166"/>
      <c r="I774" s="166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166"/>
      <c r="I775" s="166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166"/>
      <c r="I776" s="166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166"/>
      <c r="I777" s="166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166"/>
      <c r="I778" s="166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166"/>
      <c r="I779" s="166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166"/>
      <c r="I780" s="166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166"/>
      <c r="I781" s="166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166"/>
      <c r="I782" s="166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166"/>
      <c r="I783" s="166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166"/>
      <c r="I784" s="166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166"/>
      <c r="I785" s="166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166"/>
      <c r="I786" s="166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166"/>
      <c r="I787" s="166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166"/>
      <c r="I788" s="166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166"/>
      <c r="I789" s="166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166"/>
      <c r="I790" s="166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166"/>
      <c r="I791" s="166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166"/>
      <c r="I792" s="166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166"/>
      <c r="I793" s="166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166"/>
      <c r="I794" s="166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166"/>
      <c r="I795" s="166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166"/>
      <c r="I796" s="166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166"/>
      <c r="I797" s="166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166"/>
      <c r="I798" s="166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166"/>
      <c r="I799" s="166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166"/>
      <c r="I800" s="166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166"/>
      <c r="I801" s="166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166"/>
      <c r="I802" s="166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166"/>
      <c r="I803" s="166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166"/>
      <c r="I804" s="166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166"/>
      <c r="I805" s="166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166"/>
      <c r="I806" s="166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166"/>
      <c r="I807" s="166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166"/>
      <c r="I808" s="166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166"/>
      <c r="I809" s="166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166"/>
      <c r="I810" s="166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166"/>
      <c r="I811" s="166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166"/>
      <c r="I812" s="166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166"/>
      <c r="I813" s="166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166"/>
      <c r="I814" s="166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166"/>
      <c r="I815" s="166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166"/>
      <c r="I816" s="166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166"/>
      <c r="I817" s="166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166"/>
      <c r="I818" s="166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166"/>
      <c r="I819" s="166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166"/>
      <c r="I820" s="166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166"/>
      <c r="I821" s="166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166"/>
      <c r="I822" s="166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166"/>
      <c r="I823" s="166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166"/>
      <c r="I824" s="166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166"/>
      <c r="I825" s="166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166"/>
      <c r="I826" s="166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166"/>
      <c r="I827" s="166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166"/>
      <c r="I828" s="166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166"/>
      <c r="I829" s="166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166"/>
      <c r="I830" s="166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166"/>
      <c r="I831" s="166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166"/>
      <c r="I832" s="166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166"/>
      <c r="I833" s="166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166"/>
      <c r="I834" s="166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166"/>
      <c r="I835" s="166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166"/>
      <c r="I836" s="166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166"/>
      <c r="I837" s="166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166"/>
      <c r="I838" s="166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166"/>
      <c r="I839" s="166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166"/>
      <c r="I840" s="166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166"/>
      <c r="I841" s="166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166"/>
      <c r="I842" s="166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166"/>
      <c r="I843" s="166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166"/>
      <c r="I844" s="166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166"/>
      <c r="I845" s="166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166"/>
      <c r="I846" s="166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166"/>
      <c r="I847" s="166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166"/>
      <c r="I848" s="166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166"/>
      <c r="I849" s="166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166"/>
      <c r="I850" s="166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166"/>
      <c r="I851" s="166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166"/>
      <c r="I852" s="166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166"/>
      <c r="I853" s="166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166"/>
      <c r="I854" s="166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166"/>
      <c r="I855" s="166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166"/>
      <c r="I856" s="166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166"/>
      <c r="I857" s="166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166"/>
      <c r="I858" s="166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166"/>
      <c r="I859" s="166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166"/>
      <c r="I860" s="166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166"/>
      <c r="I861" s="166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166"/>
      <c r="I862" s="166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166"/>
      <c r="I863" s="166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166"/>
      <c r="I864" s="166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166"/>
      <c r="I865" s="166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166"/>
      <c r="I866" s="166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166"/>
      <c r="I867" s="166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166"/>
      <c r="I868" s="166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166"/>
      <c r="I869" s="166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166"/>
      <c r="I870" s="166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166"/>
      <c r="I871" s="166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166"/>
      <c r="I872" s="166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166"/>
      <c r="I873" s="166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166"/>
      <c r="I874" s="166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166"/>
      <c r="I875" s="166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166"/>
      <c r="I876" s="166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166"/>
      <c r="I877" s="166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166"/>
      <c r="I878" s="166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166"/>
      <c r="I879" s="166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166"/>
      <c r="I880" s="166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166"/>
      <c r="I881" s="166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166"/>
      <c r="I882" s="166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166"/>
      <c r="I883" s="166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166"/>
      <c r="I884" s="166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166"/>
      <c r="I885" s="166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166"/>
      <c r="I886" s="166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166"/>
      <c r="I887" s="166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166"/>
      <c r="I888" s="166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166"/>
      <c r="I889" s="166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166"/>
      <c r="I890" s="166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166"/>
      <c r="I891" s="166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166"/>
      <c r="I892" s="166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166"/>
      <c r="I893" s="166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166"/>
      <c r="I894" s="166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166"/>
      <c r="I895" s="166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166"/>
      <c r="I896" s="166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166"/>
      <c r="I897" s="166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166"/>
      <c r="I898" s="166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166"/>
      <c r="I899" s="166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166"/>
      <c r="I900" s="166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166"/>
      <c r="I901" s="166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166"/>
      <c r="I902" s="166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166"/>
      <c r="I903" s="166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166"/>
      <c r="I904" s="166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166"/>
      <c r="I905" s="166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166"/>
      <c r="I906" s="166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166"/>
      <c r="I907" s="166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166"/>
      <c r="I908" s="166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166"/>
      <c r="I909" s="166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166"/>
      <c r="I910" s="166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166"/>
      <c r="I911" s="166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166"/>
      <c r="I912" s="166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166"/>
      <c r="I913" s="166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166"/>
      <c r="I914" s="166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166"/>
      <c r="I915" s="166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166"/>
      <c r="I916" s="166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166"/>
      <c r="I917" s="166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166"/>
      <c r="I918" s="166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166"/>
      <c r="I919" s="166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166"/>
      <c r="I920" s="166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166"/>
      <c r="I921" s="166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166"/>
      <c r="I922" s="166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166"/>
      <c r="I923" s="166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166"/>
      <c r="I924" s="166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166"/>
      <c r="I925" s="166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166"/>
      <c r="I926" s="166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166"/>
      <c r="I927" s="166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166"/>
      <c r="I928" s="166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166"/>
      <c r="I929" s="166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166"/>
      <c r="I930" s="166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166"/>
      <c r="I931" s="166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166"/>
      <c r="I932" s="166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166"/>
      <c r="I933" s="166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166"/>
      <c r="I934" s="166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166"/>
      <c r="I935" s="166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166"/>
      <c r="I936" s="166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166"/>
      <c r="I937" s="166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166"/>
      <c r="I938" s="166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166"/>
      <c r="I939" s="166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166"/>
      <c r="I940" s="166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166"/>
      <c r="I941" s="166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166"/>
      <c r="I942" s="166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166"/>
      <c r="I943" s="166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166"/>
      <c r="I944" s="166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166"/>
      <c r="I945" s="166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166"/>
      <c r="I946" s="166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166"/>
      <c r="I947" s="166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166"/>
      <c r="I948" s="166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166"/>
      <c r="I949" s="166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166"/>
      <c r="I950" s="166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166"/>
      <c r="I951" s="166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166"/>
      <c r="I952" s="166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166"/>
      <c r="I953" s="166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166"/>
      <c r="I954" s="166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166"/>
      <c r="I955" s="166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166"/>
      <c r="I956" s="166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166"/>
      <c r="I957" s="166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166"/>
      <c r="I958" s="166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166"/>
      <c r="I959" s="166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166"/>
      <c r="I960" s="166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166"/>
      <c r="I961" s="166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166"/>
      <c r="I962" s="166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166"/>
      <c r="I963" s="166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166"/>
      <c r="I964" s="166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166"/>
      <c r="I965" s="166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166"/>
      <c r="I966" s="166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166"/>
      <c r="I967" s="166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166"/>
      <c r="I968" s="166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166"/>
      <c r="I969" s="166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166"/>
      <c r="I970" s="166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166"/>
      <c r="I971" s="166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166"/>
      <c r="I972" s="166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166"/>
      <c r="I973" s="166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166"/>
      <c r="I974" s="166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166"/>
      <c r="I975" s="166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166"/>
      <c r="I976" s="166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166"/>
      <c r="I977" s="166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166"/>
      <c r="I978" s="166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166"/>
      <c r="I979" s="166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166"/>
      <c r="I980" s="166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166"/>
      <c r="I981" s="166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166"/>
      <c r="I982" s="166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166"/>
      <c r="I983" s="166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166"/>
      <c r="I984" s="166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166"/>
      <c r="I985" s="166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166"/>
      <c r="I986" s="166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166"/>
      <c r="I987" s="166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166"/>
      <c r="I988" s="166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166"/>
      <c r="I989" s="166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5.6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8.38"/>
    <col customWidth="1" min="9" max="9" width="37.38"/>
  </cols>
  <sheetData>
    <row r="1" ht="17.25" customHeight="1">
      <c r="A1" s="167"/>
    </row>
    <row r="2" ht="25.5" customHeight="1">
      <c r="A2" s="168" t="s">
        <v>84</v>
      </c>
      <c r="B2" s="169" t="s">
        <v>85</v>
      </c>
      <c r="C2" s="169" t="s">
        <v>86</v>
      </c>
      <c r="D2" s="169" t="s">
        <v>87</v>
      </c>
      <c r="E2" s="168" t="s">
        <v>88</v>
      </c>
      <c r="F2" s="168" t="s">
        <v>89</v>
      </c>
      <c r="G2" s="168" t="s">
        <v>90</v>
      </c>
      <c r="H2" s="168" t="s">
        <v>91</v>
      </c>
      <c r="I2" s="168" t="s">
        <v>92</v>
      </c>
    </row>
    <row r="3">
      <c r="A3" s="170"/>
      <c r="B3" s="170"/>
      <c r="C3" s="171"/>
      <c r="D3" s="171"/>
      <c r="E3" s="171"/>
      <c r="F3" s="171"/>
      <c r="G3" s="172"/>
      <c r="H3" s="173"/>
      <c r="I3" s="173"/>
    </row>
    <row r="4">
      <c r="A4" s="170"/>
      <c r="B4" s="170"/>
      <c r="C4" s="171"/>
      <c r="D4" s="171"/>
      <c r="E4" s="172"/>
      <c r="F4" s="171"/>
      <c r="G4" s="172"/>
      <c r="H4" s="173"/>
      <c r="I4" s="173"/>
    </row>
    <row r="5">
      <c r="A5" s="170"/>
      <c r="B5" s="170"/>
      <c r="C5" s="171"/>
      <c r="D5" s="171"/>
      <c r="E5" s="172"/>
      <c r="F5" s="171"/>
      <c r="G5" s="172"/>
      <c r="H5" s="173"/>
      <c r="I5" s="173"/>
    </row>
    <row r="6">
      <c r="A6" s="170"/>
      <c r="B6" s="170"/>
      <c r="C6" s="171"/>
      <c r="D6" s="171"/>
      <c r="E6" s="172"/>
      <c r="F6" s="171"/>
      <c r="G6" s="172"/>
      <c r="H6" s="173"/>
      <c r="I6" s="173"/>
    </row>
    <row r="7">
      <c r="A7" s="170"/>
      <c r="B7" s="170"/>
      <c r="C7" s="171"/>
      <c r="D7" s="171"/>
      <c r="E7" s="172"/>
      <c r="F7" s="171"/>
      <c r="G7" s="172"/>
      <c r="H7" s="173"/>
      <c r="I7" s="173"/>
    </row>
    <row r="8">
      <c r="A8" s="170"/>
      <c r="B8" s="170"/>
      <c r="C8" s="171"/>
      <c r="D8" s="171"/>
      <c r="E8" s="172"/>
      <c r="F8" s="171"/>
      <c r="G8" s="172"/>
      <c r="H8" s="173"/>
      <c r="I8" s="173"/>
    </row>
    <row r="9">
      <c r="A9" s="170"/>
      <c r="B9" s="170"/>
      <c r="C9" s="171"/>
      <c r="D9" s="171"/>
      <c r="E9" s="172"/>
      <c r="F9" s="171"/>
      <c r="G9" s="172"/>
      <c r="H9" s="173"/>
      <c r="I9" s="173"/>
    </row>
    <row r="10">
      <c r="A10" s="170"/>
      <c r="B10" s="170"/>
      <c r="C10" s="171"/>
      <c r="D10" s="171"/>
      <c r="E10" s="172"/>
      <c r="F10" s="171"/>
      <c r="G10" s="172"/>
      <c r="H10" s="173"/>
      <c r="I10" s="173"/>
    </row>
    <row r="11">
      <c r="A11" s="170"/>
      <c r="B11" s="170"/>
      <c r="C11" s="171"/>
      <c r="D11" s="171"/>
      <c r="E11" s="172"/>
      <c r="F11" s="171"/>
      <c r="G11" s="172"/>
      <c r="H11" s="173"/>
      <c r="I11" s="173"/>
    </row>
    <row r="12">
      <c r="A12" s="23"/>
      <c r="B12" s="23"/>
      <c r="C12" s="23"/>
      <c r="D12" s="23"/>
      <c r="E12" s="23"/>
      <c r="F12" s="23"/>
      <c r="G12" s="174"/>
      <c r="H12" s="23"/>
      <c r="I12" s="23"/>
    </row>
    <row r="13">
      <c r="A13" s="23"/>
      <c r="B13" s="23"/>
      <c r="C13" s="23"/>
      <c r="D13" s="23"/>
      <c r="E13" s="23"/>
      <c r="F13" s="23"/>
      <c r="G13" s="174"/>
      <c r="H13" s="23"/>
      <c r="I13" s="23"/>
    </row>
    <row r="14">
      <c r="A14" s="23"/>
      <c r="B14" s="23"/>
      <c r="C14" s="23"/>
      <c r="D14" s="23"/>
      <c r="E14" s="23"/>
      <c r="F14" s="23"/>
      <c r="G14" s="174"/>
      <c r="H14" s="23"/>
      <c r="I14" s="23"/>
    </row>
    <row r="15">
      <c r="A15" s="23"/>
      <c r="B15" s="23"/>
      <c r="C15" s="23"/>
      <c r="D15" s="23"/>
      <c r="E15" s="23"/>
      <c r="F15" s="23"/>
      <c r="G15" s="174"/>
      <c r="H15" s="23"/>
      <c r="I15" s="23"/>
    </row>
    <row r="16">
      <c r="A16" s="23"/>
      <c r="B16" s="23"/>
      <c r="C16" s="23"/>
      <c r="D16" s="23"/>
      <c r="E16" s="23"/>
      <c r="F16" s="23"/>
      <c r="G16" s="174"/>
      <c r="H16" s="23"/>
      <c r="I16" s="23"/>
    </row>
    <row r="17">
      <c r="A17" s="23"/>
      <c r="B17" s="23"/>
      <c r="C17" s="23"/>
      <c r="D17" s="23"/>
      <c r="E17" s="23"/>
      <c r="F17" s="23"/>
      <c r="G17" s="174"/>
      <c r="H17" s="23"/>
      <c r="I17" s="23"/>
    </row>
    <row r="18">
      <c r="A18" s="175"/>
      <c r="B18" s="176"/>
      <c r="C18" s="177"/>
      <c r="D18" s="178"/>
      <c r="E18" s="178"/>
      <c r="F18" s="176"/>
      <c r="G18" s="176"/>
      <c r="H18" s="179"/>
      <c r="I18" s="179"/>
    </row>
    <row r="19">
      <c r="A19" s="175"/>
      <c r="B19" s="176"/>
      <c r="C19" s="177"/>
      <c r="D19" s="178"/>
      <c r="E19" s="178"/>
      <c r="F19" s="176"/>
      <c r="G19" s="176"/>
      <c r="H19" s="179"/>
      <c r="I19" s="179"/>
    </row>
    <row r="20">
      <c r="A20" s="175"/>
      <c r="B20" s="176"/>
      <c r="C20" s="177"/>
      <c r="D20" s="178"/>
      <c r="E20" s="178"/>
      <c r="F20" s="176"/>
      <c r="G20" s="176"/>
      <c r="H20" s="179"/>
      <c r="I20" s="179"/>
    </row>
    <row r="21">
      <c r="A21" s="175"/>
      <c r="B21" s="176"/>
      <c r="C21" s="177"/>
      <c r="D21" s="178"/>
      <c r="E21" s="178"/>
      <c r="F21" s="176"/>
      <c r="G21" s="176"/>
      <c r="H21" s="179"/>
      <c r="I21" s="179"/>
    </row>
    <row r="22">
      <c r="A22" s="175"/>
      <c r="B22" s="176"/>
      <c r="C22" s="177"/>
      <c r="D22" s="178"/>
      <c r="E22" s="178"/>
      <c r="F22" s="176"/>
      <c r="G22" s="176"/>
      <c r="H22" s="179"/>
      <c r="I22" s="179"/>
    </row>
    <row r="23">
      <c r="A23" s="175"/>
      <c r="B23" s="176"/>
      <c r="C23" s="177"/>
      <c r="D23" s="178"/>
      <c r="E23" s="178"/>
      <c r="F23" s="176"/>
      <c r="G23" s="176"/>
      <c r="H23" s="179"/>
      <c r="I23" s="179"/>
    </row>
    <row r="24">
      <c r="A24" s="175"/>
      <c r="B24" s="176"/>
      <c r="C24" s="177"/>
      <c r="D24" s="178"/>
      <c r="E24" s="178"/>
      <c r="F24" s="176"/>
      <c r="G24" s="176"/>
      <c r="H24" s="179"/>
      <c r="I24" s="179"/>
    </row>
    <row r="25">
      <c r="A25" s="175"/>
      <c r="B25" s="176"/>
      <c r="C25" s="177"/>
      <c r="D25" s="178"/>
      <c r="E25" s="178"/>
      <c r="F25" s="176"/>
      <c r="G25" s="176"/>
      <c r="H25" s="179"/>
      <c r="I25" s="179"/>
    </row>
    <row r="26">
      <c r="A26" s="175"/>
      <c r="B26" s="176"/>
      <c r="C26" s="177"/>
      <c r="D26" s="178"/>
      <c r="E26" s="178"/>
      <c r="F26" s="176"/>
      <c r="G26" s="176"/>
      <c r="H26" s="179"/>
      <c r="I26" s="179"/>
    </row>
    <row r="27">
      <c r="A27" s="175"/>
      <c r="B27" s="176"/>
      <c r="C27" s="177"/>
      <c r="D27" s="178"/>
      <c r="E27" s="178"/>
      <c r="F27" s="176"/>
      <c r="G27" s="176"/>
      <c r="H27" s="179"/>
      <c r="I27" s="179"/>
    </row>
    <row r="28">
      <c r="A28" s="175"/>
      <c r="B28" s="176"/>
      <c r="C28" s="177"/>
      <c r="D28" s="178"/>
      <c r="E28" s="178"/>
      <c r="F28" s="176"/>
      <c r="G28" s="176"/>
      <c r="H28" s="179"/>
      <c r="I28" s="179"/>
    </row>
    <row r="29">
      <c r="A29" s="175"/>
      <c r="B29" s="176"/>
      <c r="C29" s="177"/>
      <c r="D29" s="178"/>
      <c r="E29" s="178"/>
      <c r="F29" s="176"/>
      <c r="G29" s="176"/>
      <c r="H29" s="179"/>
      <c r="I29" s="179"/>
    </row>
    <row r="30">
      <c r="A30" s="175"/>
      <c r="B30" s="176"/>
      <c r="C30" s="177"/>
      <c r="D30" s="178"/>
      <c r="E30" s="178"/>
      <c r="F30" s="176"/>
      <c r="G30" s="176"/>
      <c r="H30" s="179"/>
      <c r="I30" s="179"/>
    </row>
    <row r="31">
      <c r="A31" s="175"/>
      <c r="B31" s="176"/>
      <c r="C31" s="177"/>
      <c r="D31" s="178"/>
      <c r="E31" s="178"/>
      <c r="F31" s="176"/>
      <c r="G31" s="176"/>
      <c r="H31" s="179"/>
      <c r="I31" s="179"/>
    </row>
    <row r="32">
      <c r="A32" s="175"/>
      <c r="B32" s="176"/>
      <c r="C32" s="177"/>
      <c r="D32" s="178"/>
      <c r="E32" s="178"/>
      <c r="F32" s="176"/>
      <c r="G32" s="176"/>
      <c r="H32" s="179"/>
      <c r="I32" s="179"/>
    </row>
  </sheetData>
  <mergeCells count="1">
    <mergeCell ref="A1:I1"/>
  </mergeCells>
  <dataValidations>
    <dataValidation type="list" allowBlank="1" sqref="D3:D11">
      <formula1>"Project Manager,Core Team: HR Specialist,Core Team: Coordinator/Admin"</formula1>
    </dataValidation>
    <dataValidation type="list" allowBlank="1" sqref="F3:F11">
      <formula1>"In Person,Phone Call,Direct Email (from individual),Indirect Email (from company),1:1 meeting,Email/In Person"</formula1>
    </dataValidation>
    <dataValidation type="list" allowBlank="1" sqref="C3:C11">
      <formula1>"One off,Daily,Weekly"</formula1>
    </dataValidation>
  </dataValidations>
  <drawing r:id="rId1"/>
</worksheet>
</file>