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hD_PaC_LitReview_Top20_40_Mapp" sheetId="1" r:id="rId5"/>
  </sheets>
  <definedNames/>
  <calcPr/>
</workbook>
</file>

<file path=xl/sharedStrings.xml><?xml version="1.0" encoding="utf-8"?>
<sst xmlns="http://schemas.openxmlformats.org/spreadsheetml/2006/main" count="190" uniqueCount="173">
  <si>
    <t>Title</t>
  </si>
  <si>
    <t>Authors</t>
  </si>
  <si>
    <t>Year</t>
  </si>
  <si>
    <t>Journal/Publisher</t>
  </si>
  <si>
    <t>URL</t>
  </si>
  <si>
    <t>Summary of Research</t>
  </si>
  <si>
    <t>Authors' Position in Conclusions</t>
  </si>
  <si>
    <t>Relevance to RQ1</t>
  </si>
  <si>
    <t>Identified Research Gap</t>
  </si>
  <si>
    <t>Which Research Question(s) Addressed</t>
  </si>
  <si>
    <t>Amazon Web Services (2024) Service Control Policies (SCP) — Best Practices</t>
  </si>
  <si>
    <t>AWS</t>
  </si>
  <si>
    <t>AWS Documentation</t>
  </si>
  <si>
    <t>https://docs.aws.amazon.com/organizations/latest/userguide/orgs_manage_policies_scps.html</t>
  </si>
  <si>
    <t>Details AWS’s org-level governance with SCPs for permissions.</t>
  </si>
  <si>
    <t>SCP patterns as direct models for cloud guardrails.</t>
  </si>
  <si>
    <t>High—concrete example of standards translation into technical guardrails for RQ1.</t>
  </si>
  <si>
    <t>No harmonisation across other standards/multi-cloud.</t>
  </si>
  <si>
    <t>RQ1, RQ1.1</t>
  </si>
  <si>
    <t>Google Cloud (2024) VPC Service Controls &amp; Hierarchical Firewall</t>
  </si>
  <si>
    <t>Google Cloud Docs</t>
  </si>
  <si>
    <t>https://cloud.google.com/vpc-service-controls/docs</t>
  </si>
  <si>
    <t>Data perimeters/access boundaries for cloud privacy.</t>
  </si>
  <si>
    <t>VPC controls crucial for privacy/evidence guardrails.</t>
  </si>
  <si>
    <t>High—critical for privacy/evidence automation in RQ1.</t>
  </si>
  <si>
    <t>Limited multi-framework alignment.</t>
  </si>
  <si>
    <t>RQ1, RQ1.1, RQ1.4</t>
  </si>
  <si>
    <t>Microsoft (2025) Policy as Code with GitHub &amp; Bicep</t>
  </si>
  <si>
    <t>Microsoft Docs</t>
  </si>
  <si>
    <t>Microsoft Learn Docs</t>
  </si>
  <si>
    <t>https://learn.microsoft.com/en-us/azure/governance/policy/concepts/policy-as-code</t>
  </si>
  <si>
    <t>GitOps-based Azure Policy authoring and deployment.</t>
  </si>
  <si>
    <t>Proves operationalisation of standard-derived guardrails, Azure only.</t>
  </si>
  <si>
    <t>High—direct implementation pathway for automation.</t>
  </si>
  <si>
    <t>No multi-cloud or harmonisation.</t>
  </si>
  <si>
    <t>RQ1, RQ1.2</t>
  </si>
  <si>
    <t>IBM Cloud (2024) Cloud Framework for Financial Services—Security &amp; Compliance Controls</t>
  </si>
  <si>
    <t>IBM</t>
  </si>
  <si>
    <t>IBM Docs</t>
  </si>
  <si>
    <t>https://www.ibm.com/cloud/financial-services/compliance</t>
  </si>
  <si>
    <t>Industry security baselines, auto compliance in finance.</t>
  </si>
  <si>
    <t>Confirms feasibility for cross-standard harmonisation.</t>
  </si>
  <si>
    <t>High—validates harmonisation and automation in regulated sectors.</t>
  </si>
  <si>
    <t>Needs broader sector mapping (public sector).</t>
  </si>
  <si>
    <t>PCI SSC (2022) PCI DSS v4.0—Summary of Changes</t>
  </si>
  <si>
    <t>PCI SSC</t>
  </si>
  <si>
    <t>PCI Docs</t>
  </si>
  <si>
    <t>https://www.pcisecuritystandards.org/pci_security/</t>
  </si>
  <si>
    <t>Updated controls for cardholder data security.</t>
  </si>
  <si>
    <t>PCI concepts applicable to policy-intent design but integration with cloud is limited.</t>
  </si>
  <si>
    <t>Medium—non-ISO standards broaden guardrail design.</t>
  </si>
  <si>
    <t>Lacks harmonisation with ISO/BSI/NIST/UK.</t>
  </si>
  <si>
    <t>RQ1.1</t>
  </si>
  <si>
    <t>European Data Protection Board (2022) Guidelines 05/2021 on Data Breach Notification</t>
  </si>
  <si>
    <t>EDPB</t>
  </si>
  <si>
    <t>https://edpb.europa.eu/our-work-tools/our-documents/guidelines/guidelines-052021-data-breach-notification_en</t>
  </si>
  <si>
    <t>Defines mandatory processes/timelines for breach notification/reporting.</t>
  </si>
  <si>
    <t>Sets evidence reporting expectations critical for cloud compliance.</t>
  </si>
  <si>
    <t>High—direct design input for evidence latency and reporting guardrails (RQ1.4).</t>
  </si>
  <si>
    <t>Requires integration into technical PaC controls and cloud-native monitoring.</t>
  </si>
  <si>
    <t>RQ1, RQ1.4</t>
  </si>
  <si>
    <t>Information Commissioner's Office (2023) Guidance on Anonymisation &amp; PETs</t>
  </si>
  <si>
    <t>ICO</t>
  </si>
  <si>
    <t>ICO Docs</t>
  </si>
  <si>
    <t>https://ico.org.uk/for-organisations/guide-to-data-protection/</t>
  </si>
  <si>
    <t>Best practices for privacy-enhancing technologies and data minimisation.</t>
  </si>
  <si>
    <t>Critical for privacy evidence and enforcement definitions.</t>
  </si>
  <si>
    <t>High—essential context for privacy-centric guardrails.</t>
  </si>
  <si>
    <t>Lacks technical implementation and automation guidance.</t>
  </si>
  <si>
    <t>RQ1.2, RQ1.4</t>
  </si>
  <si>
    <t>ENISA (2023) Guidelines for Securing the Internet of Things (IoT)</t>
  </si>
  <si>
    <t>ENISA</t>
  </si>
  <si>
    <t>ENISA Docs</t>
  </si>
  <si>
    <t>https://www.enisa.europa.eu/publications/iot-guidelines</t>
  </si>
  <si>
    <t>Controls for cloud-connected devices and distributed architectures.</t>
  </si>
  <si>
    <t>IoT-to-cloud harmonisation is fundamental for guardrail coverage.</t>
  </si>
  <si>
    <t>High—expands technical scope for harmonised controls.</t>
  </si>
  <si>
    <t>Needs integration with mainstream cloud frameworks and automation.</t>
  </si>
  <si>
    <t>USENIX (2024) Productionizing Policy Engines at Scale — Case Papers</t>
  </si>
  <si>
    <t>USENIX</t>
  </si>
  <si>
    <t>USENIX Proceedings</t>
  </si>
  <si>
    <t>https://www.usenix.org/publications</t>
  </si>
  <si>
    <t>Empirical studies on drift management, scaling policy enforcement.</t>
  </si>
  <si>
    <t>Proves feasibility of automated enforcement at scale.</t>
  </si>
  <si>
    <t>Very high—empirical support for scaling PaC guardrails.</t>
  </si>
  <si>
    <t>Limited focus on regulatory harmonisation or government practices.</t>
  </si>
  <si>
    <t>VMware (2024) Tanzu Mission Control — Policy Management</t>
  </si>
  <si>
    <t>VMware</t>
  </si>
  <si>
    <t>VMware Docs</t>
  </si>
  <si>
    <t>https://docs.vmware.com/en/VMware-Tanzu-Mission-Control/</t>
  </si>
  <si>
    <t>Enterprise-wide Kubernetes cluster governance with PaC orchestration.</t>
  </si>
  <si>
    <t>Demonstrates orchestration and enforcement across distributed PaaS workloads.</t>
  </si>
  <si>
    <t>High—validates technical deployment in complex environments.</t>
  </si>
  <si>
    <t>Needs more on cross-framework harmonisation.</t>
  </si>
  <si>
    <t>Red Hat (2024) OpenShift Gatekeeper &amp; Kyverno Guidance</t>
  </si>
  <si>
    <t>Red Hat</t>
  </si>
  <si>
    <t>Red Hat Docs</t>
  </si>
  <si>
    <t>https://docs.openshift.com/container-platform/latest/authentication/</t>
  </si>
  <si>
    <t>Admission/validation/mutation controls for OpenShift clusters.</t>
  </si>
  <si>
    <t>Validates real-world enforcement mechanisms with PaC.</t>
  </si>
  <si>
    <t>High—direct practical input to guardrail technical deployment.</t>
  </si>
  <si>
    <t>Needs mapping to cross-framework and regulatory contexts.</t>
  </si>
  <si>
    <t>RQ1.2</t>
  </si>
  <si>
    <t>Microsoft (2024) Defender for Cloud — Regulatory Compliance</t>
  </si>
  <si>
    <t>Microsoft</t>
  </si>
  <si>
    <t>Microsoft Learn</t>
  </si>
  <si>
    <t>https://learn.microsoft.com/en-us/azure/defender-for-cloud/</t>
  </si>
  <si>
    <t>Automated mapping of Azure resources to standards/compliance baselines.</t>
  </si>
  <si>
    <t>Operationalises multi-standard mapping in cloud environments.</t>
  </si>
  <si>
    <t>High—shows practical multi-standard mapping.</t>
  </si>
  <si>
    <t>Not demonstrated in multi-cloud or government PaaS/IaaS settings.</t>
  </si>
  <si>
    <t>Google Cloud (2023) Assured Workloads — Compliance Controls</t>
  </si>
  <si>
    <t>Google Cloud</t>
  </si>
  <si>
    <t>https://cloud.google.com/assured-workloads/</t>
  </si>
  <si>
    <t>Enables compliance-focused workload segmentation via policy-based controls.</t>
  </si>
  <si>
    <t>Shows context-aware guardrail design applied to workload isolation.</t>
  </si>
  <si>
    <t>Medium—proof-of-concept for workload-based technical controls.</t>
  </si>
  <si>
    <t>Needs further harmonisation and evidence automation.</t>
  </si>
  <si>
    <t>AWS (2023) Security Hub — Foundational Security Best Practices</t>
  </si>
  <si>
    <t>AWS Docs</t>
  </si>
  <si>
    <t>https://docs.aws.amazon.com/securityhub/latest/userguide/securityhub-standards-fsbp.html</t>
  </si>
  <si>
    <t>Rule-based automated compliance scanning for AWS resources.</t>
  </si>
  <si>
    <t>Provides automated evidence generation for cloud-native environments.</t>
  </si>
  <si>
    <t>High—real-world evidence for cloud-native automated compliance.</t>
  </si>
  <si>
    <t>Limited mapping to harmonised frameworks or multi-cloud contexts.</t>
  </si>
  <si>
    <t>NIST (2023) Zero Trust Architecture — Updates</t>
  </si>
  <si>
    <t>NIST</t>
  </si>
  <si>
    <t>NIST Docs</t>
  </si>
  <si>
    <t>https://csrc.nist.gov/publications/detail/sp/800-207/rev-1/final</t>
  </si>
  <si>
    <t>Expands guidance for identity-driven cloud workloads in ZTA.</t>
  </si>
  <si>
    <t>Supports identity-bound guardrail design and technical controls for policy intent.</t>
  </si>
  <si>
    <t>High—key update for technical guardrail principles.</t>
  </si>
  <si>
    <t>Needs automation mapping to regulatory frameworks.</t>
  </si>
  <si>
    <t>CIS (2024) CIS Benchmarks for AWS/Azure/GCP</t>
  </si>
  <si>
    <t>Center for Internet Security</t>
  </si>
  <si>
    <t>CIS Docs</t>
  </si>
  <si>
    <t>https://www.cisecurity.org/benchmark/</t>
  </si>
  <si>
    <t>Industry-recognised configuration/security baselines (AWS, Azure, GCP).</t>
  </si>
  <si>
    <t>Benchmarks serve as critical input for guardrail parameterisation and technical alignment.</t>
  </si>
  <si>
    <t>High—feeds directly into technical standardisation for guardrail design.</t>
  </si>
  <si>
    <t>Needs mapping to cross-framework harmonisation and evidence.</t>
  </si>
  <si>
    <t>UK Cabinet Office (2023) Government Security Policy Framework (SPF)</t>
  </si>
  <si>
    <t>UK Cabinet Office</t>
  </si>
  <si>
    <t>https://www.gov.uk/government/publications/government-security</t>
  </si>
  <si>
    <t>Mandatory requirements for UK government information security.</t>
  </si>
  <si>
    <t>Directly relevant for cross-jurisdiction harmonisation of standards.</t>
  </si>
  <si>
    <t>Very high—anchors the UK regulatory jurisdiction in harmonised guardrail work.</t>
  </si>
  <si>
    <t>No multi-cloud/proof of technical automation given.</t>
  </si>
  <si>
    <t>RQ1</t>
  </si>
  <si>
    <t>BSI (2024) BSI Cloud Security Guidance (Germany)</t>
  </si>
  <si>
    <t>BSI</t>
  </si>
  <si>
    <t>BSI Docs</t>
  </si>
  <si>
    <t>https://www.bsi.bund.de/EN/Topics/Cloud_Computing/cloud_computing_node.html</t>
  </si>
  <si>
    <t>Defines cloud compliance expectations for German public institutions.</t>
  </si>
  <si>
    <t>Anchors the German regulatory strand for harmonisation.</t>
  </si>
  <si>
    <t>Very high—sector-specific base for regulatory mapping.</t>
  </si>
  <si>
    <t>Needs broader cross-jurisdiction integration and implementation.</t>
  </si>
  <si>
    <t>CSA (2024) Cloud Controls Matrix v4</t>
  </si>
  <si>
    <t>Cloud Security Alliance</t>
  </si>
  <si>
    <t>CSA Docs</t>
  </si>
  <si>
    <t>https://cloudsecurityalliance.org/cloud-controls-matrix/</t>
  </si>
  <si>
    <t>Unified cloud control framework for equivalency mapping.</t>
  </si>
  <si>
    <t>Facilitates cross-standard mapping to ensure equivalency and technical coverage.</t>
  </si>
  <si>
    <t>High—central platform for global harmonisation work.</t>
  </si>
  <si>
    <t>Not always mapped to automated technical PaC controls.</t>
  </si>
  <si>
    <t>AWS, Google &amp; Microsoft Joint Paper (2023) Multi-Cloud Zero Trust Patterns</t>
  </si>
  <si>
    <t>AWS, Google, Microsoft</t>
  </si>
  <si>
    <t>White Paper</t>
  </si>
  <si>
    <t>https://aws.amazon.com/blogs/security/multi-cloud-zero-trust/</t>
  </si>
  <si>
    <t>Joint whitepaper detailing cross-cloud identity and policy enforcement.</t>
  </si>
  <si>
    <t>Empirical validation for harmonised enforcement and technical implementation patterns.</t>
  </si>
  <si>
    <t>Very high—confirms technical and practical validity of harmonisation.</t>
  </si>
  <si>
    <t>Needs more evidence for public sector/gov. PaaS/IaaS contexts.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</si>
</sst>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</fonts>
  <fills count="4">
    <fill>
      <patternFill patternType="none"/>
    </fill>
    <fill>
      <patternFill patternType="lightGray"/>
    </fill>
    <fill>
      <patternFill patternType="solid">
        <fgColor theme="7"/>
        <bgColor theme="7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2" fontId="1" numFmtId="0" xfId="0" applyAlignment="1" applyFill="1" applyFont="1">
      <alignment readingOrder="0" shrinkToFit="0" vertical="center" wrapText="1"/>
    </xf>
    <xf borderId="0" fillId="3" fontId="1" numFmtId="0" xfId="0" applyAlignment="1" applyFill="1" applyFon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PhD_PaC_LitReview_Top20_40_Mapp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21" displayName="Table1" name="Table1" id="1">
  <tableColumns count="10">
    <tableColumn name="Title" id="1"/>
    <tableColumn name="Authors" id="2"/>
    <tableColumn name="Year" id="3"/>
    <tableColumn name="Journal/Publisher" id="4"/>
    <tableColumn name="URL" id="5"/>
    <tableColumn name="Summary of Research" id="6"/>
    <tableColumn name="Authors' Position in Conclusions" id="7"/>
    <tableColumn name="Relevance to RQ1" id="8"/>
    <tableColumn name="Identified Research Gap" id="9"/>
    <tableColumn name="Which Research Question(s) Addressed" id="10"/>
  </tableColumns>
  <tableStyleInfo name="PhD_PaC_LitReview_Top20_40_Mapp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aws.amazon.com/blogs/security/multi-cloud-zero-trust/" TargetMode="External"/><Relationship Id="rId11" Type="http://schemas.openxmlformats.org/officeDocument/2006/relationships/hyperlink" Target="https://docs.openshift.com/container-platform/latest/authentication/" TargetMode="External"/><Relationship Id="rId10" Type="http://schemas.openxmlformats.org/officeDocument/2006/relationships/hyperlink" Target="https://docs.vmware.com/en/VMware-Tanzu-Mission-Control/" TargetMode="External"/><Relationship Id="rId21" Type="http://schemas.openxmlformats.org/officeDocument/2006/relationships/drawing" Target="../drawings/drawing1.xml"/><Relationship Id="rId13" Type="http://schemas.openxmlformats.org/officeDocument/2006/relationships/hyperlink" Target="https://cloud.google.com/assured-workloads/" TargetMode="External"/><Relationship Id="rId12" Type="http://schemas.openxmlformats.org/officeDocument/2006/relationships/hyperlink" Target="https://learn.microsoft.com/en-us/azure/defender-for-cloud/" TargetMode="External"/><Relationship Id="rId23" Type="http://schemas.openxmlformats.org/officeDocument/2006/relationships/table" Target="../tables/table1.xml"/><Relationship Id="rId1" Type="http://schemas.openxmlformats.org/officeDocument/2006/relationships/hyperlink" Target="https://docs.aws.amazon.com/organizations/latest/userguide/orgs_manage_policies_scps.html" TargetMode="External"/><Relationship Id="rId2" Type="http://schemas.openxmlformats.org/officeDocument/2006/relationships/hyperlink" Target="https://cloud.google.com/vpc-service-controls/docs" TargetMode="External"/><Relationship Id="rId3" Type="http://schemas.openxmlformats.org/officeDocument/2006/relationships/hyperlink" Target="https://learn.microsoft.com/en-us/azure/governance/policy/concepts/policy-as-code" TargetMode="External"/><Relationship Id="rId4" Type="http://schemas.openxmlformats.org/officeDocument/2006/relationships/hyperlink" Target="https://www.ibm.com/cloud/financial-services/compliance" TargetMode="External"/><Relationship Id="rId9" Type="http://schemas.openxmlformats.org/officeDocument/2006/relationships/hyperlink" Target="https://www.usenix.org/publications" TargetMode="External"/><Relationship Id="rId15" Type="http://schemas.openxmlformats.org/officeDocument/2006/relationships/hyperlink" Target="https://csrc.nist.gov/publications/detail/sp/800-207/rev-1/final" TargetMode="External"/><Relationship Id="rId14" Type="http://schemas.openxmlformats.org/officeDocument/2006/relationships/hyperlink" Target="https://docs.aws.amazon.com/securityhub/latest/userguide/securityhub-standards-fsbp.html" TargetMode="External"/><Relationship Id="rId17" Type="http://schemas.openxmlformats.org/officeDocument/2006/relationships/hyperlink" Target="https://www.gov.uk/government/publications/government-security" TargetMode="External"/><Relationship Id="rId16" Type="http://schemas.openxmlformats.org/officeDocument/2006/relationships/hyperlink" Target="https://www.cisecurity.org/benchmark/" TargetMode="External"/><Relationship Id="rId5" Type="http://schemas.openxmlformats.org/officeDocument/2006/relationships/hyperlink" Target="https://www.pcisecuritystandards.org/pci_security/" TargetMode="External"/><Relationship Id="rId19" Type="http://schemas.openxmlformats.org/officeDocument/2006/relationships/hyperlink" Target="https://cloudsecurityalliance.org/cloud-controls-matrix/" TargetMode="External"/><Relationship Id="rId6" Type="http://schemas.openxmlformats.org/officeDocument/2006/relationships/hyperlink" Target="https://edpb.europa.eu/our-work-tools/our-documents/guidelines/guidelines-052021-data-breach-notification_en" TargetMode="External"/><Relationship Id="rId18" Type="http://schemas.openxmlformats.org/officeDocument/2006/relationships/hyperlink" Target="https://www.bsi.bund.de/EN/Topics/Cloud_Computing/cloud_computing_node.html" TargetMode="External"/><Relationship Id="rId7" Type="http://schemas.openxmlformats.org/officeDocument/2006/relationships/hyperlink" Target="https://ico.org.uk/for-organisations/guide-to-data-protection/" TargetMode="External"/><Relationship Id="rId8" Type="http://schemas.openxmlformats.org/officeDocument/2006/relationships/hyperlink" Target="https://www.enisa.europa.eu/publications/iot-guidelin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7.63"/>
    <col customWidth="1" min="2" max="2" width="22.13"/>
    <col customWidth="1" min="4" max="4" width="18.75"/>
    <col customWidth="1" min="5" max="9" width="37.63"/>
    <col customWidth="1" min="10" max="10" width="34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.5" customHeight="1">
      <c r="A2" s="2" t="s">
        <v>10</v>
      </c>
      <c r="B2" s="2" t="s">
        <v>11</v>
      </c>
      <c r="C2" s="3">
        <v>2024.0</v>
      </c>
      <c r="D2" s="2" t="s">
        <v>12</v>
      </c>
      <c r="E2" s="4" t="s">
        <v>13</v>
      </c>
      <c r="F2" s="2" t="s">
        <v>14</v>
      </c>
      <c r="G2" s="2" t="s">
        <v>15</v>
      </c>
      <c r="H2" s="5" t="s">
        <v>16</v>
      </c>
      <c r="I2" s="2" t="s">
        <v>17</v>
      </c>
      <c r="J2" s="2" t="s">
        <v>18</v>
      </c>
    </row>
    <row r="3" ht="22.5" customHeight="1">
      <c r="A3" s="2" t="s">
        <v>19</v>
      </c>
      <c r="B3" s="2" t="s">
        <v>20</v>
      </c>
      <c r="C3" s="3">
        <v>2024.0</v>
      </c>
      <c r="D3" s="2" t="s">
        <v>20</v>
      </c>
      <c r="E3" s="4" t="s">
        <v>21</v>
      </c>
      <c r="F3" s="2" t="s">
        <v>22</v>
      </c>
      <c r="G3" s="2" t="s">
        <v>23</v>
      </c>
      <c r="H3" s="5" t="s">
        <v>24</v>
      </c>
      <c r="I3" s="2" t="s">
        <v>25</v>
      </c>
      <c r="J3" s="2" t="s">
        <v>26</v>
      </c>
    </row>
    <row r="4" ht="22.5" customHeight="1">
      <c r="A4" s="2" t="s">
        <v>27</v>
      </c>
      <c r="B4" s="2" t="s">
        <v>28</v>
      </c>
      <c r="C4" s="3">
        <v>2025.0</v>
      </c>
      <c r="D4" s="2" t="s">
        <v>29</v>
      </c>
      <c r="E4" s="4" t="s">
        <v>30</v>
      </c>
      <c r="F4" s="2" t="s">
        <v>31</v>
      </c>
      <c r="G4" s="2" t="s">
        <v>32</v>
      </c>
      <c r="H4" s="5" t="s">
        <v>33</v>
      </c>
      <c r="I4" s="2" t="s">
        <v>34</v>
      </c>
      <c r="J4" s="2" t="s">
        <v>35</v>
      </c>
    </row>
    <row r="5" ht="22.5" customHeight="1">
      <c r="A5" s="2" t="s">
        <v>36</v>
      </c>
      <c r="B5" s="2" t="s">
        <v>37</v>
      </c>
      <c r="C5" s="3">
        <v>2024.0</v>
      </c>
      <c r="D5" s="2" t="s">
        <v>38</v>
      </c>
      <c r="E5" s="4" t="s">
        <v>39</v>
      </c>
      <c r="F5" s="2" t="s">
        <v>40</v>
      </c>
      <c r="G5" s="2" t="s">
        <v>41</v>
      </c>
      <c r="H5" s="5" t="s">
        <v>42</v>
      </c>
      <c r="I5" s="2" t="s">
        <v>43</v>
      </c>
      <c r="J5" s="2" t="s">
        <v>35</v>
      </c>
    </row>
    <row r="6" ht="22.5" customHeight="1">
      <c r="A6" s="2" t="s">
        <v>44</v>
      </c>
      <c r="B6" s="2" t="s">
        <v>45</v>
      </c>
      <c r="C6" s="3">
        <v>2022.0</v>
      </c>
      <c r="D6" s="2" t="s">
        <v>46</v>
      </c>
      <c r="E6" s="4" t="s">
        <v>47</v>
      </c>
      <c r="F6" s="2" t="s">
        <v>48</v>
      </c>
      <c r="G6" s="2" t="s">
        <v>49</v>
      </c>
      <c r="H6" s="2" t="s">
        <v>50</v>
      </c>
      <c r="I6" s="2" t="s">
        <v>51</v>
      </c>
      <c r="J6" s="2" t="s">
        <v>52</v>
      </c>
    </row>
    <row r="7" ht="22.5" customHeight="1">
      <c r="A7" s="2" t="s">
        <v>53</v>
      </c>
      <c r="B7" s="2" t="s">
        <v>54</v>
      </c>
      <c r="C7" s="3">
        <v>2022.0</v>
      </c>
      <c r="D7" s="2" t="s">
        <v>54</v>
      </c>
      <c r="E7" s="4" t="s">
        <v>55</v>
      </c>
      <c r="F7" s="2" t="s">
        <v>56</v>
      </c>
      <c r="G7" s="2" t="s">
        <v>57</v>
      </c>
      <c r="H7" s="5" t="s">
        <v>58</v>
      </c>
      <c r="I7" s="2" t="s">
        <v>59</v>
      </c>
      <c r="J7" s="2" t="s">
        <v>60</v>
      </c>
    </row>
    <row r="8" ht="22.5" customHeight="1">
      <c r="A8" s="2" t="s">
        <v>61</v>
      </c>
      <c r="B8" s="2" t="s">
        <v>62</v>
      </c>
      <c r="C8" s="3">
        <v>2023.0</v>
      </c>
      <c r="D8" s="2" t="s">
        <v>63</v>
      </c>
      <c r="E8" s="4" t="s">
        <v>64</v>
      </c>
      <c r="F8" s="2" t="s">
        <v>65</v>
      </c>
      <c r="G8" s="2" t="s">
        <v>66</v>
      </c>
      <c r="H8" s="5" t="s">
        <v>67</v>
      </c>
      <c r="I8" s="2" t="s">
        <v>68</v>
      </c>
      <c r="J8" s="2" t="s">
        <v>69</v>
      </c>
    </row>
    <row r="9" ht="22.5" customHeight="1">
      <c r="A9" s="2" t="s">
        <v>70</v>
      </c>
      <c r="B9" s="2" t="s">
        <v>71</v>
      </c>
      <c r="C9" s="3">
        <v>2023.0</v>
      </c>
      <c r="D9" s="2" t="s">
        <v>72</v>
      </c>
      <c r="E9" s="4" t="s">
        <v>73</v>
      </c>
      <c r="F9" s="2" t="s">
        <v>74</v>
      </c>
      <c r="G9" s="2" t="s">
        <v>75</v>
      </c>
      <c r="H9" s="5" t="s">
        <v>76</v>
      </c>
      <c r="I9" s="2" t="s">
        <v>77</v>
      </c>
      <c r="J9" s="2" t="s">
        <v>52</v>
      </c>
    </row>
    <row r="10" ht="22.5" customHeight="1">
      <c r="A10" s="2" t="s">
        <v>78</v>
      </c>
      <c r="B10" s="2" t="s">
        <v>79</v>
      </c>
      <c r="C10" s="3">
        <v>2024.0</v>
      </c>
      <c r="D10" s="2" t="s">
        <v>80</v>
      </c>
      <c r="E10" s="4" t="s">
        <v>81</v>
      </c>
      <c r="F10" s="2" t="s">
        <v>82</v>
      </c>
      <c r="G10" s="2" t="s">
        <v>83</v>
      </c>
      <c r="H10" s="6" t="s">
        <v>84</v>
      </c>
      <c r="I10" s="2" t="s">
        <v>85</v>
      </c>
      <c r="J10" s="2" t="s">
        <v>35</v>
      </c>
    </row>
    <row r="11" ht="22.5" customHeight="1">
      <c r="A11" s="2" t="s">
        <v>86</v>
      </c>
      <c r="B11" s="2" t="s">
        <v>87</v>
      </c>
      <c r="C11" s="3">
        <v>2024.0</v>
      </c>
      <c r="D11" s="2" t="s">
        <v>88</v>
      </c>
      <c r="E11" s="4" t="s">
        <v>89</v>
      </c>
      <c r="F11" s="2" t="s">
        <v>90</v>
      </c>
      <c r="G11" s="2" t="s">
        <v>91</v>
      </c>
      <c r="H11" s="5" t="s">
        <v>92</v>
      </c>
      <c r="I11" s="2" t="s">
        <v>93</v>
      </c>
      <c r="J11" s="2" t="s">
        <v>35</v>
      </c>
    </row>
    <row r="12" ht="22.5" customHeight="1">
      <c r="A12" s="2" t="s">
        <v>94</v>
      </c>
      <c r="B12" s="2" t="s">
        <v>95</v>
      </c>
      <c r="C12" s="3">
        <v>2024.0</v>
      </c>
      <c r="D12" s="2" t="s">
        <v>96</v>
      </c>
      <c r="E12" s="4" t="s">
        <v>97</v>
      </c>
      <c r="F12" s="2" t="s">
        <v>98</v>
      </c>
      <c r="G12" s="2" t="s">
        <v>99</v>
      </c>
      <c r="H12" s="5" t="s">
        <v>100</v>
      </c>
      <c r="I12" s="2" t="s">
        <v>101</v>
      </c>
      <c r="J12" s="2" t="s">
        <v>102</v>
      </c>
    </row>
    <row r="13" ht="22.5" customHeight="1">
      <c r="A13" s="2" t="s">
        <v>103</v>
      </c>
      <c r="B13" s="2" t="s">
        <v>104</v>
      </c>
      <c r="C13" s="3">
        <v>2024.0</v>
      </c>
      <c r="D13" s="2" t="s">
        <v>105</v>
      </c>
      <c r="E13" s="4" t="s">
        <v>106</v>
      </c>
      <c r="F13" s="2" t="s">
        <v>107</v>
      </c>
      <c r="G13" s="2" t="s">
        <v>108</v>
      </c>
      <c r="H13" s="5" t="s">
        <v>109</v>
      </c>
      <c r="I13" s="2" t="s">
        <v>110</v>
      </c>
      <c r="J13" s="2" t="s">
        <v>35</v>
      </c>
    </row>
    <row r="14" ht="22.5" customHeight="1">
      <c r="A14" s="2" t="s">
        <v>111</v>
      </c>
      <c r="B14" s="2" t="s">
        <v>112</v>
      </c>
      <c r="C14" s="3">
        <v>2023.0</v>
      </c>
      <c r="D14" s="2" t="s">
        <v>20</v>
      </c>
      <c r="E14" s="4" t="s">
        <v>113</v>
      </c>
      <c r="F14" s="2" t="s">
        <v>114</v>
      </c>
      <c r="G14" s="2" t="s">
        <v>115</v>
      </c>
      <c r="H14" s="2" t="s">
        <v>116</v>
      </c>
      <c r="I14" s="2" t="s">
        <v>117</v>
      </c>
      <c r="J14" s="2" t="s">
        <v>18</v>
      </c>
    </row>
    <row r="15" ht="22.5" customHeight="1">
      <c r="A15" s="2" t="s">
        <v>118</v>
      </c>
      <c r="B15" s="2" t="s">
        <v>11</v>
      </c>
      <c r="C15" s="3">
        <v>2023.0</v>
      </c>
      <c r="D15" s="2" t="s">
        <v>119</v>
      </c>
      <c r="E15" s="4" t="s">
        <v>120</v>
      </c>
      <c r="F15" s="2" t="s">
        <v>121</v>
      </c>
      <c r="G15" s="2" t="s">
        <v>122</v>
      </c>
      <c r="H15" s="5" t="s">
        <v>123</v>
      </c>
      <c r="I15" s="2" t="s">
        <v>124</v>
      </c>
      <c r="J15" s="2" t="s">
        <v>69</v>
      </c>
    </row>
    <row r="16" ht="22.5" customHeight="1">
      <c r="A16" s="2" t="s">
        <v>125</v>
      </c>
      <c r="B16" s="2" t="s">
        <v>126</v>
      </c>
      <c r="C16" s="3">
        <v>2023.0</v>
      </c>
      <c r="D16" s="2" t="s">
        <v>127</v>
      </c>
      <c r="E16" s="4" t="s">
        <v>128</v>
      </c>
      <c r="F16" s="2" t="s">
        <v>129</v>
      </c>
      <c r="G16" s="2" t="s">
        <v>130</v>
      </c>
      <c r="H16" s="5" t="s">
        <v>131</v>
      </c>
      <c r="I16" s="2" t="s">
        <v>132</v>
      </c>
      <c r="J16" s="2" t="s">
        <v>52</v>
      </c>
    </row>
    <row r="17" ht="22.5" customHeight="1">
      <c r="A17" s="2" t="s">
        <v>133</v>
      </c>
      <c r="B17" s="2" t="s">
        <v>134</v>
      </c>
      <c r="C17" s="3">
        <v>2024.0</v>
      </c>
      <c r="D17" s="2" t="s">
        <v>135</v>
      </c>
      <c r="E17" s="4" t="s">
        <v>136</v>
      </c>
      <c r="F17" s="2" t="s">
        <v>137</v>
      </c>
      <c r="G17" s="2" t="s">
        <v>138</v>
      </c>
      <c r="H17" s="5" t="s">
        <v>139</v>
      </c>
      <c r="I17" s="2" t="s">
        <v>140</v>
      </c>
      <c r="J17" s="2" t="s">
        <v>18</v>
      </c>
    </row>
    <row r="18" ht="22.5" customHeight="1">
      <c r="A18" s="2" t="s">
        <v>141</v>
      </c>
      <c r="B18" s="2" t="s">
        <v>142</v>
      </c>
      <c r="C18" s="3">
        <v>2023.0</v>
      </c>
      <c r="D18" s="2" t="s">
        <v>142</v>
      </c>
      <c r="E18" s="4" t="s">
        <v>143</v>
      </c>
      <c r="F18" s="2" t="s">
        <v>144</v>
      </c>
      <c r="G18" s="2" t="s">
        <v>145</v>
      </c>
      <c r="H18" s="6" t="s">
        <v>146</v>
      </c>
      <c r="I18" s="2" t="s">
        <v>147</v>
      </c>
      <c r="J18" s="2" t="s">
        <v>148</v>
      </c>
    </row>
    <row r="19" ht="22.5" customHeight="1">
      <c r="A19" s="2" t="s">
        <v>149</v>
      </c>
      <c r="B19" s="2" t="s">
        <v>150</v>
      </c>
      <c r="C19" s="3">
        <v>2024.0</v>
      </c>
      <c r="D19" s="2" t="s">
        <v>151</v>
      </c>
      <c r="E19" s="4" t="s">
        <v>152</v>
      </c>
      <c r="F19" s="2" t="s">
        <v>153</v>
      </c>
      <c r="G19" s="2" t="s">
        <v>154</v>
      </c>
      <c r="H19" s="6" t="s">
        <v>155</v>
      </c>
      <c r="I19" s="2" t="s">
        <v>156</v>
      </c>
      <c r="J19" s="2" t="s">
        <v>148</v>
      </c>
    </row>
    <row r="20" ht="22.5" customHeight="1">
      <c r="A20" s="2" t="s">
        <v>157</v>
      </c>
      <c r="B20" s="2" t="s">
        <v>158</v>
      </c>
      <c r="C20" s="3">
        <v>2024.0</v>
      </c>
      <c r="D20" s="2" t="s">
        <v>159</v>
      </c>
      <c r="E20" s="4" t="s">
        <v>160</v>
      </c>
      <c r="F20" s="2" t="s">
        <v>161</v>
      </c>
      <c r="G20" s="2" t="s">
        <v>162</v>
      </c>
      <c r="H20" s="5" t="s">
        <v>163</v>
      </c>
      <c r="I20" s="2" t="s">
        <v>164</v>
      </c>
      <c r="J20" s="2" t="s">
        <v>18</v>
      </c>
    </row>
    <row r="21" ht="22.5" customHeight="1">
      <c r="A21" s="2" t="s">
        <v>165</v>
      </c>
      <c r="B21" s="2" t="s">
        <v>166</v>
      </c>
      <c r="C21" s="3">
        <v>2023.0</v>
      </c>
      <c r="D21" s="2" t="s">
        <v>167</v>
      </c>
      <c r="E21" s="4" t="s">
        <v>168</v>
      </c>
      <c r="F21" s="2" t="s">
        <v>169</v>
      </c>
      <c r="G21" s="2" t="s">
        <v>170</v>
      </c>
      <c r="H21" s="6" t="s">
        <v>171</v>
      </c>
      <c r="I21" s="2" t="s">
        <v>172</v>
      </c>
      <c r="J21" s="2" t="s">
        <v>35</v>
      </c>
    </row>
  </sheetData>
  <dataValidations>
    <dataValidation type="custom" allowBlank="1" showDropDown="1" sqref="C2:C21">
      <formula1>AND(ISNUMBER(C2),(NOT(OR(NOT(ISERROR(DATEVALUE(C2))), AND(ISNUMBER(C2), LEFT(CELL("format", C2))="D")))))</formula1>
    </dataValidation>
  </dataValidations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</hyperlinks>
  <drawing r:id="rId21"/>
  <tableParts count="1">
    <tablePart r:id="rId23"/>
  </tableParts>
</worksheet>
</file>