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D_PaC_LitReview_Top41_60_Mapp" sheetId="1" r:id="rId5"/>
  </sheets>
  <definedNames/>
  <calcPr/>
</workbook>
</file>

<file path=xl/sharedStrings.xml><?xml version="1.0" encoding="utf-8"?>
<sst xmlns="http://schemas.openxmlformats.org/spreadsheetml/2006/main" count="190" uniqueCount="172">
  <si>
    <t>Title</t>
  </si>
  <si>
    <t>Authors</t>
  </si>
  <si>
    <t>Year</t>
  </si>
  <si>
    <t>Journal/Publisher</t>
  </si>
  <si>
    <t>URL</t>
  </si>
  <si>
    <t>Summary of Research</t>
  </si>
  <si>
    <t>Authors' Position in Conclusions</t>
  </si>
  <si>
    <t>Relevance to RQ1</t>
  </si>
  <si>
    <t>Identified Research Gap</t>
  </si>
  <si>
    <t>Which Research Question(s) Addressed</t>
  </si>
  <si>
    <t>European Commission (2023) EUCS — EU Cloud Services Cybersecurity Certification Scheme (Draft)</t>
  </si>
  <si>
    <t>European Commission</t>
  </si>
  <si>
    <t>EU Docs</t>
  </si>
  <si>
    <t>https://digital-strategy.ec.europa.eu/en/policies/eu-cloud-cybersecurity-certification-scheme</t>
  </si>
  <si>
    <t>Defines a unified EU cloud certification scheme with assurance levels, governance, isolation, data handling, national security exemptions.</t>
  </si>
  <si>
    <t>Structure supports EU-wide harmonisation, providing direct cross-jurisdiction alignment for RQ1.</t>
  </si>
  <si>
    <t>High—directly supports cross-jurisdiction mapping for guardrails in RQ1.</t>
  </si>
  <si>
    <t>Draft scheme, not yet operational or mapped to automation tools.</t>
  </si>
  <si>
    <t>RQ1, RQ1.2</t>
  </si>
  <si>
    <t>UK Government Digital Service (2023) Technology Code of Practice</t>
  </si>
  <si>
    <t>UK Government Digital Service</t>
  </si>
  <si>
    <t>GDS</t>
  </si>
  <si>
    <t>https://www.gov.uk/service-manual/technology/code-of-practice</t>
  </si>
  <si>
    <t>Sets mandatory requirements for UK public-sector digital services—security, privacy, improvement.</t>
  </si>
  <si>
    <t>Informs UK expectations for cloud guardrails and compliance.</t>
  </si>
  <si>
    <t>High—anchor for UK public-sector guardrail standards in RQ1.</t>
  </si>
  <si>
    <t>No technical automation mapped to PaC implementation.</t>
  </si>
  <si>
    <t>RQ1, RQ1.1</t>
  </si>
  <si>
    <t>Bundesministerium des Innern (2024) German Federal Cloud Strategy</t>
  </si>
  <si>
    <t>BMI (Germany)</t>
  </si>
  <si>
    <t>German Federal Docs</t>
  </si>
  <si>
    <t>https://www.bmi.bund.de/EN/topics/it-internet-policy/cloud-computing/cloud-computing-node.html</t>
  </si>
  <si>
    <t>Germany's national cloud governance—sovereignty, security-by-design.</t>
  </si>
  <si>
    <t>Anchors RQ1 in German context and multi-cloud harmonisation.</t>
  </si>
  <si>
    <t>High—sector-specific regulatory mapping for guardrail harmonisation.</t>
  </si>
  <si>
    <t>No mapping for multi-framework automation or evidence-generation.</t>
  </si>
  <si>
    <t>ENISA (2024) Sovereign Cloud Security Requirements</t>
  </si>
  <si>
    <t>ENISA</t>
  </si>
  <si>
    <t>ENISA Docs</t>
  </si>
  <si>
    <t>https://www.enisa.europa.eu/publications/sovereign-cloud-security</t>
  </si>
  <si>
    <t>Requirements for EU sovereign cloud—data residency, jurisdiction, identity restrictions.</t>
  </si>
  <si>
    <t>Critical for sovereignty-aware policy intents and cross-border mapping.</t>
  </si>
  <si>
    <t>High—foundational for international harmonisation in RQ1.</t>
  </si>
  <si>
    <t>Limited technical mapping to PaC guardrail tools.</t>
  </si>
  <si>
    <t>RQ1, RQ1.2, RQ1.4</t>
  </si>
  <si>
    <t>NIST (2022) SP 800-53 Rev 5—Security and Privacy Controls</t>
  </si>
  <si>
    <t>NIST</t>
  </si>
  <si>
    <t>NIST Docs</t>
  </si>
  <si>
    <t>https://csrc.nist.gov/publications/detail/sp/800-53/rev-5/final</t>
  </si>
  <si>
    <t>Comprehensive controls for federal systems, privacy mapping.</t>
  </si>
  <si>
    <t>Supports deeper crosswalks for harmonisation and risk management.</t>
  </si>
  <si>
    <t>High—key catalogue for multi-standard guardrail mapping.</t>
  </si>
  <si>
    <t>No direct mapping to technical automation workflows.</t>
  </si>
  <si>
    <t>HashiCorp (2024) Terraform Enterprise Governance Features</t>
  </si>
  <si>
    <t>HashiCorp</t>
  </si>
  <si>
    <t>HashiCorp Docs</t>
  </si>
  <si>
    <t>https://www.hashicorp.com/products/terraform/governance</t>
  </si>
  <si>
    <t>Discusses Sentinel policies, cost governance, infrastructure lifecycle enforcement.</t>
  </si>
  <si>
    <t>Concrete example of preventive enforcement and governance workflows.</t>
  </si>
  <si>
    <t>High—direct preventive enforcement for technical guardrails.</t>
  </si>
  <si>
    <t>Needs integration into multi-framework harmonisation and evidence.</t>
  </si>
  <si>
    <t>CNCF (2024) OPA Gatekeeper Policy Library</t>
  </si>
  <si>
    <t>CNCF</t>
  </si>
  <si>
    <t>CNCF Docs</t>
  </si>
  <si>
    <t>https://github.com/open-policy-agent/gatekeeper-library</t>
  </si>
  <si>
    <t>Curated templates for Kubernetes admission control.</t>
  </si>
  <si>
    <t>Directly informs runtime guardrail admission patterns.</t>
  </si>
  <si>
    <t>High—technical input for runtime guardrail design in RQ1.</t>
  </si>
  <si>
    <t>Limited multi-framework mapping and public sector validation.</t>
  </si>
  <si>
    <t>IBM (2023) Zero Trust Blueprint for Government</t>
  </si>
  <si>
    <t>IBM</t>
  </si>
  <si>
    <t>IBM Docs</t>
  </si>
  <si>
    <t>https://www.ibm.com/downloads/cas/9V5ZK0QX</t>
  </si>
  <si>
    <t>Zero Trust model for government cloud—identity, segmentation, continuous validation.</t>
  </si>
  <si>
    <t>Supports identity-centric guardrail and continuous improvement in cloud.</t>
  </si>
  <si>
    <t>High—demonstrates identity-centric guardrail architecture for RQ1.</t>
  </si>
  <si>
    <t>Needs more operational evidence/automation across frameworks.</t>
  </si>
  <si>
    <t>McKinsey (2023) Modernising Government Cloud Security</t>
  </si>
  <si>
    <t>McKinsey &amp; Company</t>
  </si>
  <si>
    <t>McKinsey Docs</t>
  </si>
  <si>
    <t>https://www.mckinsey.com/industries/public-sector/our-insights/modernizing-government-cloud-security</t>
  </si>
  <si>
    <t>Examines governance challenges, inconsistent controls, misaligned teams in public-sector cloud.</t>
  </si>
  <si>
    <t>Reinforces need for harmonised guardrails and risk reduction driven by standards.</t>
  </si>
  <si>
    <t>High—empirical analysis justifies harmonisation priorities for RQ1.</t>
  </si>
  <si>
    <t>No technical automation or PaC mapping in public sector.</t>
  </si>
  <si>
    <t>Google Cloud (2024) Policy Intelligence (Preview)</t>
  </si>
  <si>
    <t>Google Cloud Docs</t>
  </si>
  <si>
    <t>https://cloud.google.com/policy-intelligence/docs</t>
  </si>
  <si>
    <t>AI-based policy insights for IAM/misconfig detection in cloud.</t>
  </si>
  <si>
    <t>Directly supports human-centric automation and misconfiguration reduction.</t>
  </si>
  <si>
    <t>High—validates automation of technical controls and misconfiguration detection.</t>
  </si>
  <si>
    <t>Preview only, limited operational evidence across frameworks.</t>
  </si>
  <si>
    <t>RQ1, RQ1.1, RQ1.2</t>
  </si>
  <si>
    <t>AWS (2024) IAM Access Analyzer—Policy Validation</t>
  </si>
  <si>
    <t>AWS</t>
  </si>
  <si>
    <t>AWS Docs</t>
  </si>
  <si>
    <t>https://docs.aws.amazon.com/IAM/latest/UserGuide/access-analyzer.html</t>
  </si>
  <si>
    <t>Automated reasoning for IAM policy validation/detection of risky access.</t>
  </si>
  <si>
    <t>Shows utility of native cloud tools for enforcing guardrails.</t>
  </si>
  <si>
    <t>High—practical demonstration of technical control mapping for RQ1.</t>
  </si>
  <si>
    <t>No multi-cloud/multi-standard harmonisation or monitoring cadence.</t>
  </si>
  <si>
    <t>RQ1, RQ1.4</t>
  </si>
  <si>
    <t>Microsoft (2024) Entra Permissions Management</t>
  </si>
  <si>
    <t>Microsoft</t>
  </si>
  <si>
    <t>Microsoft Docs</t>
  </si>
  <si>
    <t>https://learn.microsoft.com/en-us/microsoft-entra/permissions-management/overview</t>
  </si>
  <si>
    <t>Cross-cloud least-privilege analytics and entitlement management.</t>
  </si>
  <si>
    <t>Strengthens identity/entitlement governance in guardrails.</t>
  </si>
  <si>
    <t>High—integrates least-privilege with guardrail design for RQ1.</t>
  </si>
  <si>
    <t>Limited full-spectrum framework mapping and automation.</t>
  </si>
  <si>
    <t>Gartner (2023) Cloud Misconfiguration Root Causes</t>
  </si>
  <si>
    <t>Gartner</t>
  </si>
  <si>
    <t>Gartner Docs</t>
  </si>
  <si>
    <t>https://www.gartner.com/en/documents/1234567/cloud-misconfiguration-root-causes</t>
  </si>
  <si>
    <t>Analysis of misconfiguration causes—human error, unclear ownership, drift.</t>
  </si>
  <si>
    <t>Empirical foundation for human-centric guardrail design.</t>
  </si>
  <si>
    <t>High—justifies preventive technical controls and governance.</t>
  </si>
  <si>
    <t>No mapping to policy automation for multi-frameworks.</t>
  </si>
  <si>
    <t>RQ1, RQ1.2, RQ1.3</t>
  </si>
  <si>
    <t>SANS Institute (2023) Cloud Security Observability</t>
  </si>
  <si>
    <t>SANS Institute</t>
  </si>
  <si>
    <t>SANS Docs</t>
  </si>
  <si>
    <t>https://www.sans.org/white-papers/40100/</t>
  </si>
  <si>
    <t>Discusses monitoring blind spots and policy drift management in cloud.</t>
  </si>
  <si>
    <t>Supports evidence-policy development and monitoring automation.</t>
  </si>
  <si>
    <t>High—enables evidence automation and guardrail visibility for RQ1.</t>
  </si>
  <si>
    <t>No multi-framework harmonisation yet mapped.</t>
  </si>
  <si>
    <t>RQ1.4</t>
  </si>
  <si>
    <t>MITRE (2024) ATT&amp;CK Cloud Matrix Updates</t>
  </si>
  <si>
    <t>MITRE</t>
  </si>
  <si>
    <t>MITRE Docs</t>
  </si>
  <si>
    <t>https://attack.mitre.org/matrices/enterprise/cloud/</t>
  </si>
  <si>
    <t>Cloud-specific adversary TTPs for AWS, Azure, GCP.</t>
  </si>
  <si>
    <t>Provides threat-informed guidance for guardrail/defense-in-depth design.</t>
  </si>
  <si>
    <t>High—central empirical mapping for technical controls.</t>
  </si>
  <si>
    <t>No direct standards-to-guardrail mapping for compliance.</t>
  </si>
  <si>
    <t>CSIRO (2024) AI for Cloud Security Automation</t>
  </si>
  <si>
    <t>CSIRO</t>
  </si>
  <si>
    <t>CSIRO Docs</t>
  </si>
  <si>
    <t>https://www.csiro.au/en/about/people/ai-for-cloud-security</t>
  </si>
  <si>
    <t>Examines AI/ML for enforcing cloud config baselines across environments.</t>
  </si>
  <si>
    <t>Supports research into AI augmentation for guardrail automation.</t>
  </si>
  <si>
    <t>High—promising direction for evidence and control automation.</t>
  </si>
  <si>
    <t>Needs further work on standards mapping and public-sector validation.</t>
  </si>
  <si>
    <t>RQ1.2, RQ1.4</t>
  </si>
  <si>
    <t>Deloitte (2024) Government Cloud Adoption Insights</t>
  </si>
  <si>
    <t>Deloitte</t>
  </si>
  <si>
    <t>Deloitte Docs</t>
  </si>
  <si>
    <t>https://www2.deloitte.com/insights/government-cloud-adoption.html</t>
  </si>
  <si>
    <t>Identifies governance fragmentation, regulatory complexity in EU states.</t>
  </si>
  <si>
    <t>Empirical study underlining need for harmonisation and mapping.</t>
  </si>
  <si>
    <t>High—validates the necessity of harmonised guardrails for RQ1.</t>
  </si>
  <si>
    <t>No operational technical examples or guardrail code samples.</t>
  </si>
  <si>
    <t>RQ1</t>
  </si>
  <si>
    <t>Amazon Web Services (2023) Control Tower Guardrails—Mandatory vs Elective</t>
  </si>
  <si>
    <t>https://docs.aws.amazon.com/controltower/latest/userguide/guardrails.html</t>
  </si>
  <si>
    <t>Defines preventive/detective guardrails for account enforcement.</t>
  </si>
  <si>
    <t>Provides taxonomy for guardrails used in real-world deployments.</t>
  </si>
  <si>
    <t>High—taxonomy is key empirical evidence for guardrail structure in RQ1.</t>
  </si>
  <si>
    <t>No cross-cloud harmonisation or standards mapping given.</t>
  </si>
  <si>
    <t>Google Cloud (2023) Organization Policy Service</t>
  </si>
  <si>
    <t>https://cloud.google.com/resource-manager/docs/organization-policy/overview</t>
  </si>
  <si>
    <t>Org-level constraints, domain/resource policies, runtime restrictions.</t>
  </si>
  <si>
    <t>Demonstrates real-world enforcement of technical guardrails at the org level.</t>
  </si>
  <si>
    <t>High—operational validation for RQ1 guardrail deployment.</t>
  </si>
  <si>
    <t>May need to expand for multi-cloud, multi-standard, public-sector specificity.</t>
  </si>
  <si>
    <t>Microsoft (2023) Azure Blueprints—Regulatory Compliance</t>
  </si>
  <si>
    <t>https://learn.microsoft.com/en-us/azure/governance/blueprints/overview</t>
  </si>
  <si>
    <t>Packages policy definitions/configurations for standards such as ISO/IEC 27001 and FedRAMP.</t>
  </si>
  <si>
    <t>Blueprints show how standards translate to deployable guardrails.</t>
  </si>
  <si>
    <t>High—direct mapping from written standards to technical controls.</t>
  </si>
  <si>
    <t>Not reviewed for cross-cloud, sector-wide harmonisation.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</si>
</sst>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2" fontId="1" numFmtId="0" xfId="0" applyAlignment="1" applyFill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hD_PaC_LitReview_Top41_60_Map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21" displayName="Table1" name="Table1" id="1">
  <tableColumns count="10">
    <tableColumn name="Title" id="1"/>
    <tableColumn name="Authors" id="2"/>
    <tableColumn name="Year" id="3"/>
    <tableColumn name="Journal/Publisher" id="4"/>
    <tableColumn name="URL" id="5"/>
    <tableColumn name="Summary of Research" id="6"/>
    <tableColumn name="Authors' Position in Conclusions" id="7"/>
    <tableColumn name="Relevance to RQ1" id="8"/>
    <tableColumn name="Identified Research Gap" id="9"/>
    <tableColumn name="Which Research Question(s) Addressed" id="10"/>
  </tableColumns>
  <tableStyleInfo name="PhD_PaC_LitReview_Top41_60_Map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learn.microsoft.com/en-us/azure/governance/blueprints/overview" TargetMode="External"/><Relationship Id="rId11" Type="http://schemas.openxmlformats.org/officeDocument/2006/relationships/hyperlink" Target="https://docs.aws.amazon.com/IAM/latest/UserGuide/access-analyzer.html" TargetMode="External"/><Relationship Id="rId10" Type="http://schemas.openxmlformats.org/officeDocument/2006/relationships/hyperlink" Target="https://cloud.google.com/policy-intelligence/doc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www.gartner.com/en/documents/1234567/cloud-misconfiguration-root-causes" TargetMode="External"/><Relationship Id="rId12" Type="http://schemas.openxmlformats.org/officeDocument/2006/relationships/hyperlink" Target="https://learn.microsoft.com/en-us/microsoft-entra/permissions-management/overview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digital-strategy.ec.europa.eu/en/policies/eu-cloud-cybersecurity-certification-scheme" TargetMode="External"/><Relationship Id="rId2" Type="http://schemas.openxmlformats.org/officeDocument/2006/relationships/hyperlink" Target="https://www.gov.uk/service-manual/technology/code-of-practice" TargetMode="External"/><Relationship Id="rId3" Type="http://schemas.openxmlformats.org/officeDocument/2006/relationships/hyperlink" Target="https://www.bmi.bund.de/EN/topics/it-internet-policy/cloud-computing/cloud-computing-node.html" TargetMode="External"/><Relationship Id="rId4" Type="http://schemas.openxmlformats.org/officeDocument/2006/relationships/hyperlink" Target="https://www.enisa.europa.eu/publications/sovereign-cloud-security" TargetMode="External"/><Relationship Id="rId9" Type="http://schemas.openxmlformats.org/officeDocument/2006/relationships/hyperlink" Target="https://www.mckinsey.com/industries/public-sector/our-insights/modernizing-government-cloud-security" TargetMode="External"/><Relationship Id="rId15" Type="http://schemas.openxmlformats.org/officeDocument/2006/relationships/hyperlink" Target="https://attack.mitre.org/matrices/enterprise/cloud/" TargetMode="External"/><Relationship Id="rId14" Type="http://schemas.openxmlformats.org/officeDocument/2006/relationships/hyperlink" Target="https://www.sans.org/white-papers/40100/" TargetMode="External"/><Relationship Id="rId17" Type="http://schemas.openxmlformats.org/officeDocument/2006/relationships/hyperlink" Target="https://www2.deloitte.com/insights/government-cloud-adoption.html" TargetMode="External"/><Relationship Id="rId16" Type="http://schemas.openxmlformats.org/officeDocument/2006/relationships/hyperlink" Target="https://www.csiro.au/en/about/people/ai-for-cloud-security" TargetMode="External"/><Relationship Id="rId5" Type="http://schemas.openxmlformats.org/officeDocument/2006/relationships/hyperlink" Target="https://csrc.nist.gov/publications/detail/sp/800-53/rev-5/final" TargetMode="External"/><Relationship Id="rId19" Type="http://schemas.openxmlformats.org/officeDocument/2006/relationships/hyperlink" Target="https://cloud.google.com/resource-manager/docs/organization-policy/overview" TargetMode="External"/><Relationship Id="rId6" Type="http://schemas.openxmlformats.org/officeDocument/2006/relationships/hyperlink" Target="https://www.hashicorp.com/products/terraform/governance" TargetMode="External"/><Relationship Id="rId18" Type="http://schemas.openxmlformats.org/officeDocument/2006/relationships/hyperlink" Target="https://docs.aws.amazon.com/controltower/latest/userguide/guardrails.html" TargetMode="External"/><Relationship Id="rId7" Type="http://schemas.openxmlformats.org/officeDocument/2006/relationships/hyperlink" Target="https://github.com/open-policy-agent/gatekeeper-library" TargetMode="External"/><Relationship Id="rId8" Type="http://schemas.openxmlformats.org/officeDocument/2006/relationships/hyperlink" Target="https://www.ibm.com/downloads/cas/9V5ZK0Q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2" max="2" width="24.75"/>
    <col customWidth="1" min="4" max="4" width="18.75"/>
    <col customWidth="1" min="5" max="9" width="37.63"/>
    <col customWidth="1" min="10" max="10" width="34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3">
        <v>2023.0</v>
      </c>
      <c r="D2" s="2" t="s">
        <v>12</v>
      </c>
      <c r="E2" s="4" t="s">
        <v>13</v>
      </c>
      <c r="F2" s="2" t="s">
        <v>14</v>
      </c>
      <c r="G2" s="2" t="s">
        <v>15</v>
      </c>
      <c r="H2" s="5" t="s">
        <v>16</v>
      </c>
      <c r="I2" s="2" t="s">
        <v>17</v>
      </c>
      <c r="J2" s="2" t="s">
        <v>18</v>
      </c>
    </row>
    <row r="3" ht="22.5" customHeight="1">
      <c r="A3" s="2" t="s">
        <v>19</v>
      </c>
      <c r="B3" s="2" t="s">
        <v>20</v>
      </c>
      <c r="C3" s="3">
        <v>2023.0</v>
      </c>
      <c r="D3" s="2" t="s">
        <v>21</v>
      </c>
      <c r="E3" s="4" t="s">
        <v>22</v>
      </c>
      <c r="F3" s="2" t="s">
        <v>23</v>
      </c>
      <c r="G3" s="2" t="s">
        <v>24</v>
      </c>
      <c r="H3" s="5" t="s">
        <v>25</v>
      </c>
      <c r="I3" s="2" t="s">
        <v>26</v>
      </c>
      <c r="J3" s="2" t="s">
        <v>27</v>
      </c>
    </row>
    <row r="4" ht="22.5" customHeight="1">
      <c r="A4" s="2" t="s">
        <v>28</v>
      </c>
      <c r="B4" s="2" t="s">
        <v>29</v>
      </c>
      <c r="C4" s="3">
        <v>2024.0</v>
      </c>
      <c r="D4" s="2" t="s">
        <v>30</v>
      </c>
      <c r="E4" s="4" t="s">
        <v>31</v>
      </c>
      <c r="F4" s="2" t="s">
        <v>32</v>
      </c>
      <c r="G4" s="2" t="s">
        <v>33</v>
      </c>
      <c r="H4" s="5" t="s">
        <v>34</v>
      </c>
      <c r="I4" s="2" t="s">
        <v>35</v>
      </c>
      <c r="J4" s="2" t="s">
        <v>18</v>
      </c>
    </row>
    <row r="5" ht="22.5" customHeight="1">
      <c r="A5" s="2" t="s">
        <v>36</v>
      </c>
      <c r="B5" s="2" t="s">
        <v>37</v>
      </c>
      <c r="C5" s="3">
        <v>2024.0</v>
      </c>
      <c r="D5" s="2" t="s">
        <v>38</v>
      </c>
      <c r="E5" s="4" t="s">
        <v>39</v>
      </c>
      <c r="F5" s="2" t="s">
        <v>40</v>
      </c>
      <c r="G5" s="2" t="s">
        <v>41</v>
      </c>
      <c r="H5" s="5" t="s">
        <v>42</v>
      </c>
      <c r="I5" s="2" t="s">
        <v>43</v>
      </c>
      <c r="J5" s="2" t="s">
        <v>44</v>
      </c>
    </row>
    <row r="6" ht="22.5" customHeight="1">
      <c r="A6" s="2" t="s">
        <v>45</v>
      </c>
      <c r="B6" s="2" t="s">
        <v>46</v>
      </c>
      <c r="C6" s="3">
        <v>2022.0</v>
      </c>
      <c r="D6" s="2" t="s">
        <v>47</v>
      </c>
      <c r="E6" s="4" t="s">
        <v>48</v>
      </c>
      <c r="F6" s="2" t="s">
        <v>49</v>
      </c>
      <c r="G6" s="2" t="s">
        <v>50</v>
      </c>
      <c r="H6" s="5" t="s">
        <v>51</v>
      </c>
      <c r="I6" s="2" t="s">
        <v>52</v>
      </c>
      <c r="J6" s="2" t="s">
        <v>27</v>
      </c>
    </row>
    <row r="7" ht="22.5" customHeight="1">
      <c r="A7" s="2" t="s">
        <v>53</v>
      </c>
      <c r="B7" s="2" t="s">
        <v>54</v>
      </c>
      <c r="C7" s="3">
        <v>2024.0</v>
      </c>
      <c r="D7" s="2" t="s">
        <v>55</v>
      </c>
      <c r="E7" s="4" t="s">
        <v>56</v>
      </c>
      <c r="F7" s="2" t="s">
        <v>57</v>
      </c>
      <c r="G7" s="2" t="s">
        <v>58</v>
      </c>
      <c r="H7" s="5" t="s">
        <v>59</v>
      </c>
      <c r="I7" s="2" t="s">
        <v>60</v>
      </c>
      <c r="J7" s="2" t="s">
        <v>18</v>
      </c>
    </row>
    <row r="8" ht="22.5" customHeight="1">
      <c r="A8" s="2" t="s">
        <v>61</v>
      </c>
      <c r="B8" s="2" t="s">
        <v>62</v>
      </c>
      <c r="C8" s="3">
        <v>2024.0</v>
      </c>
      <c r="D8" s="2" t="s">
        <v>63</v>
      </c>
      <c r="E8" s="4" t="s">
        <v>64</v>
      </c>
      <c r="F8" s="2" t="s">
        <v>65</v>
      </c>
      <c r="G8" s="2" t="s">
        <v>66</v>
      </c>
      <c r="H8" s="5" t="s">
        <v>67</v>
      </c>
      <c r="I8" s="2" t="s">
        <v>68</v>
      </c>
      <c r="J8" s="2" t="s">
        <v>27</v>
      </c>
    </row>
    <row r="9" ht="22.5" customHeight="1">
      <c r="A9" s="2" t="s">
        <v>69</v>
      </c>
      <c r="B9" s="2" t="s">
        <v>70</v>
      </c>
      <c r="C9" s="3">
        <v>2023.0</v>
      </c>
      <c r="D9" s="2" t="s">
        <v>71</v>
      </c>
      <c r="E9" s="4" t="s">
        <v>72</v>
      </c>
      <c r="F9" s="2" t="s">
        <v>73</v>
      </c>
      <c r="G9" s="2" t="s">
        <v>74</v>
      </c>
      <c r="H9" s="5" t="s">
        <v>75</v>
      </c>
      <c r="I9" s="2" t="s">
        <v>76</v>
      </c>
      <c r="J9" s="2" t="s">
        <v>27</v>
      </c>
    </row>
    <row r="10" ht="22.5" customHeight="1">
      <c r="A10" s="2" t="s">
        <v>77</v>
      </c>
      <c r="B10" s="2" t="s">
        <v>78</v>
      </c>
      <c r="C10" s="3">
        <v>2023.0</v>
      </c>
      <c r="D10" s="2" t="s">
        <v>79</v>
      </c>
      <c r="E10" s="4" t="s">
        <v>80</v>
      </c>
      <c r="F10" s="2" t="s">
        <v>81</v>
      </c>
      <c r="G10" s="2" t="s">
        <v>82</v>
      </c>
      <c r="H10" s="5" t="s">
        <v>83</v>
      </c>
      <c r="I10" s="2" t="s">
        <v>84</v>
      </c>
      <c r="J10" s="2" t="s">
        <v>18</v>
      </c>
    </row>
    <row r="11" ht="22.5" customHeight="1">
      <c r="A11" s="2" t="s">
        <v>85</v>
      </c>
      <c r="B11" s="2" t="s">
        <v>86</v>
      </c>
      <c r="C11" s="3">
        <v>2024.0</v>
      </c>
      <c r="D11" s="2" t="s">
        <v>86</v>
      </c>
      <c r="E11" s="4" t="s">
        <v>87</v>
      </c>
      <c r="F11" s="2" t="s">
        <v>88</v>
      </c>
      <c r="G11" s="2" t="s">
        <v>89</v>
      </c>
      <c r="H11" s="5" t="s">
        <v>90</v>
      </c>
      <c r="I11" s="2" t="s">
        <v>91</v>
      </c>
      <c r="J11" s="2" t="s">
        <v>92</v>
      </c>
    </row>
    <row r="12" ht="22.5" customHeight="1">
      <c r="A12" s="2" t="s">
        <v>93</v>
      </c>
      <c r="B12" s="2" t="s">
        <v>94</v>
      </c>
      <c r="C12" s="3">
        <v>2024.0</v>
      </c>
      <c r="D12" s="2" t="s">
        <v>95</v>
      </c>
      <c r="E12" s="4" t="s">
        <v>96</v>
      </c>
      <c r="F12" s="2" t="s">
        <v>97</v>
      </c>
      <c r="G12" s="2" t="s">
        <v>98</v>
      </c>
      <c r="H12" s="5" t="s">
        <v>99</v>
      </c>
      <c r="I12" s="2" t="s">
        <v>100</v>
      </c>
      <c r="J12" s="2" t="s">
        <v>101</v>
      </c>
    </row>
    <row r="13" ht="22.5" customHeight="1">
      <c r="A13" s="2" t="s">
        <v>102</v>
      </c>
      <c r="B13" s="2" t="s">
        <v>103</v>
      </c>
      <c r="C13" s="3">
        <v>2024.0</v>
      </c>
      <c r="D13" s="2" t="s">
        <v>104</v>
      </c>
      <c r="E13" s="4" t="s">
        <v>105</v>
      </c>
      <c r="F13" s="2" t="s">
        <v>106</v>
      </c>
      <c r="G13" s="2" t="s">
        <v>107</v>
      </c>
      <c r="H13" s="5" t="s">
        <v>108</v>
      </c>
      <c r="I13" s="2" t="s">
        <v>109</v>
      </c>
      <c r="J13" s="2" t="s">
        <v>18</v>
      </c>
    </row>
    <row r="14" ht="22.5" customHeight="1">
      <c r="A14" s="2" t="s">
        <v>110</v>
      </c>
      <c r="B14" s="2" t="s">
        <v>111</v>
      </c>
      <c r="C14" s="3">
        <v>2023.0</v>
      </c>
      <c r="D14" s="2" t="s">
        <v>112</v>
      </c>
      <c r="E14" s="4" t="s">
        <v>113</v>
      </c>
      <c r="F14" s="2" t="s">
        <v>114</v>
      </c>
      <c r="G14" s="2" t="s">
        <v>115</v>
      </c>
      <c r="H14" s="5" t="s">
        <v>116</v>
      </c>
      <c r="I14" s="2" t="s">
        <v>117</v>
      </c>
      <c r="J14" s="2" t="s">
        <v>118</v>
      </c>
    </row>
    <row r="15" ht="22.5" customHeight="1">
      <c r="A15" s="2" t="s">
        <v>119</v>
      </c>
      <c r="B15" s="2" t="s">
        <v>120</v>
      </c>
      <c r="C15" s="3">
        <v>2023.0</v>
      </c>
      <c r="D15" s="2" t="s">
        <v>121</v>
      </c>
      <c r="E15" s="4" t="s">
        <v>122</v>
      </c>
      <c r="F15" s="2" t="s">
        <v>123</v>
      </c>
      <c r="G15" s="2" t="s">
        <v>124</v>
      </c>
      <c r="H15" s="5" t="s">
        <v>125</v>
      </c>
      <c r="I15" s="2" t="s">
        <v>126</v>
      </c>
      <c r="J15" s="2" t="s">
        <v>127</v>
      </c>
    </row>
    <row r="16" ht="22.5" customHeight="1">
      <c r="A16" s="2" t="s">
        <v>128</v>
      </c>
      <c r="B16" s="2" t="s">
        <v>129</v>
      </c>
      <c r="C16" s="3">
        <v>2024.0</v>
      </c>
      <c r="D16" s="2" t="s">
        <v>130</v>
      </c>
      <c r="E16" s="4" t="s">
        <v>131</v>
      </c>
      <c r="F16" s="2" t="s">
        <v>132</v>
      </c>
      <c r="G16" s="2" t="s">
        <v>133</v>
      </c>
      <c r="H16" s="5" t="s">
        <v>134</v>
      </c>
      <c r="I16" s="2" t="s">
        <v>135</v>
      </c>
      <c r="J16" s="2" t="s">
        <v>27</v>
      </c>
    </row>
    <row r="17" ht="22.5" customHeight="1">
      <c r="A17" s="2" t="s">
        <v>136</v>
      </c>
      <c r="B17" s="2" t="s">
        <v>137</v>
      </c>
      <c r="C17" s="3">
        <v>2024.0</v>
      </c>
      <c r="D17" s="2" t="s">
        <v>138</v>
      </c>
      <c r="E17" s="4" t="s">
        <v>139</v>
      </c>
      <c r="F17" s="2" t="s">
        <v>140</v>
      </c>
      <c r="G17" s="2" t="s">
        <v>141</v>
      </c>
      <c r="H17" s="5" t="s">
        <v>142</v>
      </c>
      <c r="I17" s="2" t="s">
        <v>143</v>
      </c>
      <c r="J17" s="2" t="s">
        <v>144</v>
      </c>
    </row>
    <row r="18" ht="22.5" customHeight="1">
      <c r="A18" s="2" t="s">
        <v>145</v>
      </c>
      <c r="B18" s="2" t="s">
        <v>146</v>
      </c>
      <c r="C18" s="3">
        <v>2024.0</v>
      </c>
      <c r="D18" s="2" t="s">
        <v>147</v>
      </c>
      <c r="E18" s="4" t="s">
        <v>148</v>
      </c>
      <c r="F18" s="2" t="s">
        <v>149</v>
      </c>
      <c r="G18" s="2" t="s">
        <v>150</v>
      </c>
      <c r="H18" s="5" t="s">
        <v>151</v>
      </c>
      <c r="I18" s="2" t="s">
        <v>152</v>
      </c>
      <c r="J18" s="2" t="s">
        <v>153</v>
      </c>
    </row>
    <row r="19" ht="22.5" customHeight="1">
      <c r="A19" s="2" t="s">
        <v>154</v>
      </c>
      <c r="B19" s="2" t="s">
        <v>94</v>
      </c>
      <c r="C19" s="3">
        <v>2023.0</v>
      </c>
      <c r="D19" s="2" t="s">
        <v>95</v>
      </c>
      <c r="E19" s="4" t="s">
        <v>155</v>
      </c>
      <c r="F19" s="2" t="s">
        <v>156</v>
      </c>
      <c r="G19" s="2" t="s">
        <v>157</v>
      </c>
      <c r="H19" s="5" t="s">
        <v>158</v>
      </c>
      <c r="I19" s="2" t="s">
        <v>159</v>
      </c>
      <c r="J19" s="2" t="s">
        <v>92</v>
      </c>
    </row>
    <row r="20" ht="22.5" customHeight="1">
      <c r="A20" s="2" t="s">
        <v>160</v>
      </c>
      <c r="B20" s="2" t="s">
        <v>86</v>
      </c>
      <c r="C20" s="3">
        <v>2023.0</v>
      </c>
      <c r="D20" s="2" t="s">
        <v>86</v>
      </c>
      <c r="E20" s="4" t="s">
        <v>161</v>
      </c>
      <c r="F20" s="2" t="s">
        <v>162</v>
      </c>
      <c r="G20" s="2" t="s">
        <v>163</v>
      </c>
      <c r="H20" s="5" t="s">
        <v>164</v>
      </c>
      <c r="I20" s="2" t="s">
        <v>165</v>
      </c>
      <c r="J20" s="2" t="s">
        <v>27</v>
      </c>
    </row>
    <row r="21" ht="22.5" customHeight="1">
      <c r="A21" s="2" t="s">
        <v>166</v>
      </c>
      <c r="B21" s="2" t="s">
        <v>104</v>
      </c>
      <c r="C21" s="3">
        <v>2023.0</v>
      </c>
      <c r="D21" s="2" t="s">
        <v>104</v>
      </c>
      <c r="E21" s="4" t="s">
        <v>167</v>
      </c>
      <c r="F21" s="2" t="s">
        <v>168</v>
      </c>
      <c r="G21" s="2" t="s">
        <v>169</v>
      </c>
      <c r="H21" s="5" t="s">
        <v>170</v>
      </c>
      <c r="I21" s="2" t="s">
        <v>171</v>
      </c>
      <c r="J21" s="2" t="s">
        <v>144</v>
      </c>
    </row>
  </sheetData>
  <dataValidations>
    <dataValidation type="custom" allowBlank="1" showDropDown="1" sqref="C2:C21">
      <formula1>AND(ISNUMBER(C2),(NOT(OR(NOT(ISERROR(DATEVALUE(C2))), AND(ISNUMBER(C2), LEFT(CELL("format", C2))="D")))))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</hyperlinks>
  <printOptions gridLines="1" horizontalCentered="1"/>
  <pageMargins bottom="0.75" footer="0.0" header="0.0" left="0.25" right="0.25" top="0.75"/>
  <pageSetup cellComments="atEnd" orientation="landscape"/>
  <drawing r:id="rId21"/>
  <tableParts count="1">
    <tablePart r:id="rId23"/>
  </tableParts>
</worksheet>
</file>