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D_PaC_NewScholar_20_Mapped" sheetId="1" r:id="rId5"/>
  </sheets>
  <definedNames/>
  <calcPr/>
</workbook>
</file>

<file path=xl/sharedStrings.xml><?xml version="1.0" encoding="utf-8"?>
<sst xmlns="http://schemas.openxmlformats.org/spreadsheetml/2006/main" count="199" uniqueCount="130">
  <si>
    <t>Title</t>
  </si>
  <si>
    <t>Authors</t>
  </si>
  <si>
    <t>Year</t>
  </si>
  <si>
    <t>Journal/Publisher</t>
  </si>
  <si>
    <t>URL</t>
  </si>
  <si>
    <t>Summary of Research</t>
  </si>
  <si>
    <t>Authors' Position in Conclusions</t>
  </si>
  <si>
    <t>Relevance to RQ1</t>
  </si>
  <si>
    <t>Identified Research Gap</t>
  </si>
  <si>
    <t>Which Research Question(s) Addressed</t>
  </si>
  <si>
    <t>Exploring Security Practices in Infrastructure as Code</t>
  </si>
  <si>
    <t>Rahman et al.</t>
  </si>
  <si>
    <t>arXiv</t>
  </si>
  <si>
    <t>https://arxiv.org/abs/2308.03952</t>
  </si>
  <si>
    <t>Empirical study of how security best practices are used in IaC, highlighting gaps in automated policy enforcement and misconfiguration risks.</t>
  </si>
  <si>
    <t>Reveals important findings but lacks direct mapping to harmonisation of frameworks for public-sector clouds.</t>
  </si>
  <si>
    <t>Medium – Supports understanding of multi-cloud policy and security but only partially relevant to RQ1.</t>
  </si>
  <si>
    <t>Requires deeper connection to RQ1 and specific guardrail harmonisation across AWS/Azure/GCP.</t>
  </si>
  <si>
    <t>RQ1, RQ1.2</t>
  </si>
  <si>
    <t>Assessing the Adoption of Security Policies by Developers in Terraform Infrastructure as Code</t>
  </si>
  <si>
    <t>Goncalves et al.</t>
  </si>
  <si>
    <t>Empirical Software Engineering</t>
  </si>
  <si>
    <t>https://pmc.ncbi.nlm.nih.gov/articles/PMC11868142/</t>
  </si>
  <si>
    <t>Analyses how developers adopt cloud security policies as code in Terraform, mapping CIS-based policies to real IaC usage across AWS, Azure, and GCP.</t>
  </si>
  <si>
    <t>Current practices are ad hoc with significant room for improvement through automated guardrails and standardization.</t>
  </si>
  <si>
    <t>High – Demonstrates technical gaps and the need to embed harmonised standards-based guardrails into cloud automation workflows.</t>
  </si>
  <si>
    <t>Does not harmonise BSI/ISO/NIST/GDPR/NCSC across providers or analyze public-sector environments systematically.</t>
  </si>
  <si>
    <t>RQ1, RQ1.1, RQ1.2</t>
  </si>
  <si>
    <t>European Cloud Computing Policy: Failing in Europe to Succeed Elsewhere?</t>
  </si>
  <si>
    <t>Bulmer et al.</t>
  </si>
  <si>
    <t>Journal of European Public Policy</t>
  </si>
  <si>
    <t>https://www.tandfonline.com/doi/full/10.1080/01402382.2025.2491962</t>
  </si>
  <si>
    <t>Critically evaluates EU cloud policy initiatives and their implications for sovereignty, governance, and regulatory alignment.</t>
  </si>
  <si>
    <t>Multi-Cloud Compliance as Code Automation</t>
  </si>
  <si>
    <t>IBM Research Team</t>
  </si>
  <si>
    <t>IBM Research</t>
  </si>
  <si>
    <t>https://research.ibm.com/projects/multi-cloud-compliance-as-code-automation</t>
  </si>
  <si>
    <t>Presents an OSCAL-based architecture and tooling (Trestle) for expressing compliance artifacts as code across hybrid and multi-cloud environments.</t>
  </si>
  <si>
    <t>Compliance as code is beneficial, but comprehensive modeling across all cloud platforms and frameworks is needed.</t>
  </si>
  <si>
    <t>('Very high – Shows potential and limitations of harmonising and automating regulatory standards via PaC in multi-cloud.',)</t>
  </si>
  <si>
    <t>Empirical public sector studies and multi-framework mapping are limited in scope.</t>
  </si>
  <si>
    <t>RQ1, RQ1.4</t>
  </si>
  <si>
    <t>Reimagining Multi-Cloud Interoperability: A Conceptual Framework</t>
  </si>
  <si>
    <t>Kumar et al.</t>
  </si>
  <si>
    <t>Open Access Journal of Science &amp; Technology</t>
  </si>
  <si>
    <t>https://mail.oarjst.com/sites/default/files/OARJST-2022-0026.pdf</t>
  </si>
  <si>
    <t>Conceptualizes unified multi-cloud interoperability and centralized security policy management for consistent enforcement across providers.</t>
  </si>
  <si>
    <t>Infrastructure as Code (IaC) Best Practices for Multi-Cloud Environments</t>
  </si>
  <si>
    <t>Tripathi et al.</t>
  </si>
  <si>
    <t>International Journal of Network Security</t>
  </si>
  <si>
    <t>https://www.academicpublishers.org/journals/index.php/ijns/article/view/5120</t>
  </si>
  <si>
    <t>Reviews IaC patterns and security practices for multi-cloud, including recommendations for integrating policy checks into provisioning pipelines.</t>
  </si>
  <si>
    <t>Provisioning Secure Cloud Environment Using Policy-as-Code and Infrastructure-as-Code</t>
  </si>
  <si>
    <t>Tripathi A.</t>
  </si>
  <si>
    <t>NCIRL Thesis Repository</t>
  </si>
  <si>
    <t>https://norma.ncirl.ie/6549/1/ayushitripathi.pdf</t>
  </si>
  <si>
    <t>Designs and evaluates a Terraform+PaC solution to enforce CIS-based controls, demonstrating improved compliance and reduced manual effort.</t>
  </si>
  <si>
    <t>Multi-Cloud Management, Security, and AI-Driven Threat Detection</t>
  </si>
  <si>
    <t>Zhang et al.</t>
  </si>
  <si>
    <t>ACM Conference Proceedings</t>
  </si>
  <si>
    <t>https://dl.acm.org/doi/10.1145/3719384.3719476</t>
  </si>
  <si>
    <t>Discusses security orchestration and AI-based detection across multi-cloud, referencing policy-based guardrails for unified control.</t>
  </si>
  <si>
    <t>Federal Cloud Security: A Strategic Approach to Governance and FedRAMP Compliance</t>
  </si>
  <si>
    <t>Patel et al.</t>
  </si>
  <si>
    <t>IJRCAIT</t>
  </si>
  <si>
    <t>https://ijrcait.com/index.php/home/article/view/IJRCAIT_07_02_167</t>
  </si>
  <si>
    <t>Analyses AWS FedRAMP-aligned governance in US public sector, including automation and emerging trends in multi-cloud and zero trust.</t>
  </si>
  <si>
    <t>DECODING CLOUD COMPLIANCE: Frameworks, Challenges and Automation</t>
  </si>
  <si>
    <t>Singh R.</t>
  </si>
  <si>
    <t>IRJMETS</t>
  </si>
  <si>
    <t>https://www.irjmets.com/uploadedfiles/paper/issue_3_march_2025/69146/final/fin_irjmets1741862118.pdf</t>
  </si>
  <si>
    <t>Surveys cloud compliance frameworks and highlights the growing role of policy-as-code and automated evidence collection.</t>
  </si>
  <si>
    <t>Automated Compliance Management in Hybrid Cloud Architectures: A Policy-as-Code Approach</t>
  </si>
  <si>
    <t>Lopez et al.</t>
  </si>
  <si>
    <t>World Journal of Advanced Engineering &amp; Technology</t>
  </si>
  <si>
    <t>https://wjaets.com/content/automated-compliance-management-hybrid-cloud-architectures-policy-code-approach</t>
  </si>
  <si>
    <t>Proposes a reference architecture for using policy-as-code to manage compliance across on-prem and cloud workloads.</t>
  </si>
  <si>
    <t>Systematic Analysis of Infrastructure as Code Technologies</t>
  </si>
  <si>
    <t>Yildiz et al.</t>
  </si>
  <si>
    <t>Turkish Journal of Computer and Mathematics Education</t>
  </si>
  <si>
    <t>https://dergipark.org.tr/tr/download/article-file/3463145</t>
  </si>
  <si>
    <t>Provides a systematic analysis of IaC tools and practices, including security and compliance capabilities relevant to PaC.</t>
  </si>
  <si>
    <t>Infrastructure as Code: Technology Review and Research Directions</t>
  </si>
  <si>
    <t>Pahl et al.</t>
  </si>
  <si>
    <t>SCITEPRESS Conference Proceedings</t>
  </si>
  <si>
    <t>https://www.scitepress.org/Papers/2025/132477/132477.pdf</t>
  </si>
  <si>
    <t>Reviews the IaC landscape, outlining research gaps around security, verification, and governance automation.</t>
  </si>
  <si>
    <t>A Systematic Literature Review on Agile, Cloud, and DevOps Integration</t>
  </si>
  <si>
    <t>El Aouni et al.</t>
  </si>
  <si>
    <t>Information and Software Technology</t>
  </si>
  <si>
    <t>https://www.sciencedirect.com/science/article/pii/S0950584924001745</t>
  </si>
  <si>
    <t>Synthesizes literature on agile/cloud/DevOps, including security automation and governance practices tied to IaC/PaC.</t>
  </si>
  <si>
    <t>Identifying the Primary Dimensions of DevSecOps: A Multi-vocal Study</t>
  </si>
  <si>
    <t>Khan et al.</t>
  </si>
  <si>
    <t>Journal of Systems and Software</t>
  </si>
  <si>
    <t>https://www.sciencedirect.com/science/article/pii/S0164121224001080</t>
  </si>
  <si>
    <t>Identifies key DevSecOps dimensions, including policy automation and compliance-as-code as central enablers.</t>
  </si>
  <si>
    <t>A System Model and Requirements for Transformation to Secure Cloud-native Health Systems</t>
  </si>
  <si>
    <t>Winters et al.</t>
  </si>
  <si>
    <t>JMIR</t>
  </si>
  <si>
    <t>https://www.jmir.org/2025/1/e68661</t>
  </si>
  <si>
    <t>Defines requirements for secure, cloud-native health infrastructures, referencing policy automation and continuous compliance.</t>
  </si>
  <si>
    <t>Data Governance and Compliance in Cloud Environments</t>
  </si>
  <si>
    <t>Ahmed et al.</t>
  </si>
  <si>
    <t>CORE Preprint</t>
  </si>
  <si>
    <t>https://core.ac.uk/download/624121418.pdf</t>
  </si>
  <si>
    <t>Discusses cloud data governance models, emphasizing codified controls and monitoring for regulatory alignment.</t>
  </si>
  <si>
    <t>Enhancing Sustainability and Human Centricity through Digital Governance Mechanisms</t>
  </si>
  <si>
    <t>Stein et al.</t>
  </si>
  <si>
    <t>Corporate Governance and Sustainability Review</t>
  </si>
  <si>
    <t>https://virtusinterpress.org/IMG/pdf/cgsrv9i3p7.pdf</t>
  </si>
  <si>
    <t>Explores human-centric governance mechanisms, providing conceptual grounding for human-in-the-loop PaC in public sector clouds.</t>
  </si>
  <si>
    <t>Human-centric processes are essential for maintainable cloud governance, but more empirical work is needed.</t>
  </si>
  <si>
    <t>High – Provides conceptual grounding for RQ1.3 on human-centric governance and policy management.</t>
  </si>
  <si>
    <t>Lacks technical mapping to policy automation and actionable controls in government multi-cloud settings.</t>
  </si>
  <si>
    <t>RQ1.3</t>
  </si>
  <si>
    <t>Policy Framework for Cloud Computing: AI, Governance, and Compliance</t>
  </si>
  <si>
    <t>Rao et al.</t>
  </si>
  <si>
    <t>GJETA</t>
  </si>
  <si>
    <t>https://gjeta.com/sites/default/files/GJETA-2024-0212.pdf</t>
  </si>
  <si>
    <t>Proposes a cloud policy framework addressing AI, governance and compliance, with implications for codified enforcement.</t>
  </si>
  <si>
    <t>Securing Multi-Cloud Architectures: A Comprehensive Review</t>
  </si>
  <si>
    <t>Sharma et al.</t>
  </si>
  <si>
    <t>https://www.irjmets.com/uploadedfiles/paper/issue_1_january_2025/66791/final/fin_irjmets1738087555.pdf</t>
  </si>
  <si>
    <t>Reviews multi-cloud security patterns and governance strategies, including centralized policy hubs and automation.</t>
  </si>
  <si>
    <t>Harmonizing AI Governance Regulations and Neuroinformatics</t>
  </si>
  <si>
    <t>Kellmeyer et al.</t>
  </si>
  <si>
    <t>NPJ Digital Medicine</t>
  </si>
  <si>
    <t>https://pmc.ncbi.nlm.nih.gov/articles/PMC11685213/</t>
  </si>
  <si>
    <t>Provides insights on harmonizing governance regulations and technical practices, relevant for aligning PaC with emerging AI rules.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</si>
</sst>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hD_PaC_NewScholar_20_Mapp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2" displayName="Table_1_Google_Scholar" name="Table_1_Google_Scholar" id="1">
  <tableColumns count="10">
    <tableColumn name="Title" id="1"/>
    <tableColumn name="Authors" id="2"/>
    <tableColumn name="Year" id="3"/>
    <tableColumn name="Journal/Publisher" id="4"/>
    <tableColumn name="URL" id="5"/>
    <tableColumn name="Summary of Research" id="6"/>
    <tableColumn name="Authors' Position in Conclusions" id="7"/>
    <tableColumn name="Relevance to RQ1" id="8"/>
    <tableColumn name="Identified Research Gap" id="9"/>
    <tableColumn name="Which Research Question(s) Addressed" id="10"/>
  </tableColumns>
  <tableStyleInfo name="PhD_PaC_NewScholar_20_Mapp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rjmets.com/uploadedfiles/paper/issue_1_january_2025/66791/final/fin_irjmets1738087555.pdf" TargetMode="External"/><Relationship Id="rId11" Type="http://schemas.openxmlformats.org/officeDocument/2006/relationships/hyperlink" Target="https://wjaets.com/content/automated-compliance-management-hybrid-cloud-architectures-policy-code-approach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irjmets.com/uploadedfiles/paper/issue_3_march_2025/69146/final/fin_irjmets1741862118.pdf" TargetMode="External"/><Relationship Id="rId21" Type="http://schemas.openxmlformats.org/officeDocument/2006/relationships/hyperlink" Target="https://pmc.ncbi.nlm.nih.gov/articles/PMC11685213/" TargetMode="External"/><Relationship Id="rId13" Type="http://schemas.openxmlformats.org/officeDocument/2006/relationships/hyperlink" Target="https://www.scitepress.org/Papers/2025/132477/132477.pdf" TargetMode="External"/><Relationship Id="rId24" Type="http://schemas.openxmlformats.org/officeDocument/2006/relationships/table" Target="../tables/table1.xml"/><Relationship Id="rId12" Type="http://schemas.openxmlformats.org/officeDocument/2006/relationships/hyperlink" Target="https://dergipark.org.tr/tr/download/article-file/3463145" TargetMode="External"/><Relationship Id="rId1" Type="http://schemas.openxmlformats.org/officeDocument/2006/relationships/hyperlink" Target="https://arxiv.org/abs/2308.03952" TargetMode="External"/><Relationship Id="rId2" Type="http://schemas.openxmlformats.org/officeDocument/2006/relationships/hyperlink" Target="https://pmc.ncbi.nlm.nih.gov/articles/PMC11868142/" TargetMode="External"/><Relationship Id="rId3" Type="http://schemas.openxmlformats.org/officeDocument/2006/relationships/hyperlink" Target="https://www.tandfonline.com/doi/full/10.1080/01402382.2025.2491962" TargetMode="External"/><Relationship Id="rId4" Type="http://schemas.openxmlformats.org/officeDocument/2006/relationships/hyperlink" Target="https://research.ibm.com/projects/multi-cloud-compliance-as-code-automation" TargetMode="External"/><Relationship Id="rId9" Type="http://schemas.openxmlformats.org/officeDocument/2006/relationships/hyperlink" Target="https://ijrcait.com/index.php/home/article/view/IJRCAIT_07_02_167" TargetMode="External"/><Relationship Id="rId15" Type="http://schemas.openxmlformats.org/officeDocument/2006/relationships/hyperlink" Target="https://www.sciencedirect.com/science/article/pii/S0164121224001080" TargetMode="External"/><Relationship Id="rId14" Type="http://schemas.openxmlformats.org/officeDocument/2006/relationships/hyperlink" Target="https://www.sciencedirect.com/science/article/pii/S0950584924001745" TargetMode="External"/><Relationship Id="rId17" Type="http://schemas.openxmlformats.org/officeDocument/2006/relationships/hyperlink" Target="https://core.ac.uk/download/624121418.pdf" TargetMode="External"/><Relationship Id="rId16" Type="http://schemas.openxmlformats.org/officeDocument/2006/relationships/hyperlink" Target="https://www.jmir.org/2025/1/e68661" TargetMode="External"/><Relationship Id="rId5" Type="http://schemas.openxmlformats.org/officeDocument/2006/relationships/hyperlink" Target="https://mail.oarjst.com/sites/default/files/OARJST-2022-0026.pdf" TargetMode="External"/><Relationship Id="rId19" Type="http://schemas.openxmlformats.org/officeDocument/2006/relationships/hyperlink" Target="https://gjeta.com/sites/default/files/GJETA-2024-0212.pdf" TargetMode="External"/><Relationship Id="rId6" Type="http://schemas.openxmlformats.org/officeDocument/2006/relationships/hyperlink" Target="https://www.academicpublishers.org/journals/index.php/ijns/article/view/5120" TargetMode="External"/><Relationship Id="rId18" Type="http://schemas.openxmlformats.org/officeDocument/2006/relationships/hyperlink" Target="https://virtusinterpress.org/IMG/pdf/cgsrv9i3p7.pdf" TargetMode="External"/><Relationship Id="rId7" Type="http://schemas.openxmlformats.org/officeDocument/2006/relationships/hyperlink" Target="https://norma.ncirl.ie/6549/1/ayushitripathi.pdf" TargetMode="External"/><Relationship Id="rId8" Type="http://schemas.openxmlformats.org/officeDocument/2006/relationships/hyperlink" Target="https://dl.acm.org/doi/10.1145/3719384.3719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7.13"/>
    <col customWidth="1" min="4" max="10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3">
        <v>2023.0</v>
      </c>
      <c r="D2" s="2" t="s">
        <v>12</v>
      </c>
      <c r="E2" s="4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5" t="s">
        <v>18</v>
      </c>
    </row>
    <row r="3" ht="22.5" customHeight="1">
      <c r="A3" s="2" t="s">
        <v>19</v>
      </c>
      <c r="B3" s="2" t="s">
        <v>20</v>
      </c>
      <c r="C3" s="3">
        <v>2025.0</v>
      </c>
      <c r="D3" s="2" t="s">
        <v>21</v>
      </c>
      <c r="E3" s="4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5" t="s">
        <v>27</v>
      </c>
    </row>
    <row r="4" ht="22.5" customHeight="1">
      <c r="A4" s="2" t="s">
        <v>28</v>
      </c>
      <c r="B4" s="2" t="s">
        <v>29</v>
      </c>
      <c r="C4" s="3">
        <v>2025.0</v>
      </c>
      <c r="D4" s="2" t="s">
        <v>30</v>
      </c>
      <c r="E4" s="4" t="s">
        <v>31</v>
      </c>
      <c r="F4" s="2" t="s">
        <v>32</v>
      </c>
      <c r="G4" s="2" t="s">
        <v>15</v>
      </c>
      <c r="H4" s="2" t="s">
        <v>16</v>
      </c>
      <c r="I4" s="2" t="s">
        <v>17</v>
      </c>
      <c r="J4" s="5" t="s">
        <v>18</v>
      </c>
    </row>
    <row r="5" ht="22.5" customHeight="1">
      <c r="A5" s="2" t="s">
        <v>33</v>
      </c>
      <c r="B5" s="2" t="s">
        <v>34</v>
      </c>
      <c r="C5" s="3">
        <v>2021.0</v>
      </c>
      <c r="D5" s="2" t="s">
        <v>35</v>
      </c>
      <c r="E5" s="4" t="s">
        <v>36</v>
      </c>
      <c r="F5" s="2" t="s">
        <v>37</v>
      </c>
      <c r="G5" s="2" t="s">
        <v>38</v>
      </c>
      <c r="H5" s="6" t="s">
        <v>39</v>
      </c>
      <c r="I5" s="2" t="s">
        <v>40</v>
      </c>
      <c r="J5" s="5" t="s">
        <v>41</v>
      </c>
    </row>
    <row r="6" ht="22.5" customHeight="1">
      <c r="A6" s="2" t="s">
        <v>42</v>
      </c>
      <c r="B6" s="2" t="s">
        <v>43</v>
      </c>
      <c r="C6" s="3">
        <v>2022.0</v>
      </c>
      <c r="D6" s="2" t="s">
        <v>44</v>
      </c>
      <c r="E6" s="4" t="s">
        <v>45</v>
      </c>
      <c r="F6" s="2" t="s">
        <v>46</v>
      </c>
      <c r="G6" s="2" t="s">
        <v>15</v>
      </c>
      <c r="H6" s="2" t="s">
        <v>16</v>
      </c>
      <c r="I6" s="2" t="s">
        <v>17</v>
      </c>
      <c r="J6" s="5" t="s">
        <v>18</v>
      </c>
    </row>
    <row r="7" ht="22.5" customHeight="1">
      <c r="A7" s="2" t="s">
        <v>47</v>
      </c>
      <c r="B7" s="2" t="s">
        <v>48</v>
      </c>
      <c r="C7" s="3">
        <v>2025.0</v>
      </c>
      <c r="D7" s="2" t="s">
        <v>49</v>
      </c>
      <c r="E7" s="4" t="s">
        <v>50</v>
      </c>
      <c r="F7" s="2" t="s">
        <v>51</v>
      </c>
      <c r="G7" s="2" t="s">
        <v>24</v>
      </c>
      <c r="H7" s="7" t="s">
        <v>25</v>
      </c>
      <c r="I7" s="2" t="s">
        <v>26</v>
      </c>
      <c r="J7" s="5" t="s">
        <v>27</v>
      </c>
    </row>
    <row r="8" ht="22.5" customHeight="1">
      <c r="A8" s="2" t="s">
        <v>52</v>
      </c>
      <c r="B8" s="2" t="s">
        <v>53</v>
      </c>
      <c r="C8" s="3">
        <v>2025.0</v>
      </c>
      <c r="D8" s="2" t="s">
        <v>54</v>
      </c>
      <c r="E8" s="4" t="s">
        <v>55</v>
      </c>
      <c r="F8" s="2" t="s">
        <v>56</v>
      </c>
      <c r="G8" s="2" t="s">
        <v>38</v>
      </c>
      <c r="H8" s="6" t="s">
        <v>39</v>
      </c>
      <c r="I8" s="2" t="s">
        <v>40</v>
      </c>
      <c r="J8" s="5" t="s">
        <v>41</v>
      </c>
    </row>
    <row r="9" ht="22.5" customHeight="1">
      <c r="A9" s="2" t="s">
        <v>57</v>
      </c>
      <c r="B9" s="2" t="s">
        <v>58</v>
      </c>
      <c r="C9" s="3">
        <v>2025.0</v>
      </c>
      <c r="D9" s="2" t="s">
        <v>59</v>
      </c>
      <c r="E9" s="4" t="s">
        <v>60</v>
      </c>
      <c r="F9" s="2" t="s">
        <v>61</v>
      </c>
      <c r="G9" s="2" t="s">
        <v>15</v>
      </c>
      <c r="H9" s="2" t="s">
        <v>16</v>
      </c>
      <c r="I9" s="2" t="s">
        <v>17</v>
      </c>
      <c r="J9" s="5" t="s">
        <v>18</v>
      </c>
    </row>
    <row r="10" ht="22.5" customHeight="1">
      <c r="A10" s="2" t="s">
        <v>62</v>
      </c>
      <c r="B10" s="2" t="s">
        <v>63</v>
      </c>
      <c r="C10" s="3">
        <v>2024.0</v>
      </c>
      <c r="D10" s="2" t="s">
        <v>64</v>
      </c>
      <c r="E10" s="4" t="s">
        <v>65</v>
      </c>
      <c r="F10" s="2" t="s">
        <v>66</v>
      </c>
      <c r="G10" s="2" t="s">
        <v>38</v>
      </c>
      <c r="H10" s="6" t="s">
        <v>39</v>
      </c>
      <c r="I10" s="2" t="s">
        <v>40</v>
      </c>
      <c r="J10" s="5" t="s">
        <v>41</v>
      </c>
    </row>
    <row r="11" ht="22.5" customHeight="1">
      <c r="A11" s="2" t="s">
        <v>67</v>
      </c>
      <c r="B11" s="2" t="s">
        <v>68</v>
      </c>
      <c r="C11" s="3">
        <v>2025.0</v>
      </c>
      <c r="D11" s="2" t="s">
        <v>69</v>
      </c>
      <c r="E11" s="4" t="s">
        <v>70</v>
      </c>
      <c r="F11" s="2" t="s">
        <v>71</v>
      </c>
      <c r="G11" s="2" t="s">
        <v>38</v>
      </c>
      <c r="H11" s="6" t="s">
        <v>39</v>
      </c>
      <c r="I11" s="2" t="s">
        <v>40</v>
      </c>
      <c r="J11" s="5" t="s">
        <v>41</v>
      </c>
    </row>
    <row r="12" ht="22.5" customHeight="1">
      <c r="A12" s="2" t="s">
        <v>72</v>
      </c>
      <c r="B12" s="2" t="s">
        <v>73</v>
      </c>
      <c r="C12" s="3">
        <v>2025.0</v>
      </c>
      <c r="D12" s="2" t="s">
        <v>74</v>
      </c>
      <c r="E12" s="4" t="s">
        <v>75</v>
      </c>
      <c r="F12" s="2" t="s">
        <v>76</v>
      </c>
      <c r="G12" s="2" t="s">
        <v>38</v>
      </c>
      <c r="H12" s="6" t="s">
        <v>39</v>
      </c>
      <c r="I12" s="2" t="s">
        <v>40</v>
      </c>
      <c r="J12" s="5" t="s">
        <v>41</v>
      </c>
    </row>
    <row r="13" ht="22.5" customHeight="1">
      <c r="A13" s="2" t="s">
        <v>77</v>
      </c>
      <c r="B13" s="2" t="s">
        <v>78</v>
      </c>
      <c r="C13" s="3">
        <v>2024.0</v>
      </c>
      <c r="D13" s="2" t="s">
        <v>79</v>
      </c>
      <c r="E13" s="4" t="s">
        <v>80</v>
      </c>
      <c r="F13" s="2" t="s">
        <v>81</v>
      </c>
      <c r="G13" s="2" t="s">
        <v>15</v>
      </c>
      <c r="H13" s="2" t="s">
        <v>16</v>
      </c>
      <c r="I13" s="2" t="s">
        <v>17</v>
      </c>
      <c r="J13" s="5" t="s">
        <v>18</v>
      </c>
    </row>
    <row r="14" ht="22.5" customHeight="1">
      <c r="A14" s="2" t="s">
        <v>82</v>
      </c>
      <c r="B14" s="2" t="s">
        <v>83</v>
      </c>
      <c r="C14" s="3">
        <v>2025.0</v>
      </c>
      <c r="D14" s="2" t="s">
        <v>84</v>
      </c>
      <c r="E14" s="4" t="s">
        <v>85</v>
      </c>
      <c r="F14" s="2" t="s">
        <v>86</v>
      </c>
      <c r="G14" s="2" t="s">
        <v>15</v>
      </c>
      <c r="H14" s="2" t="s">
        <v>16</v>
      </c>
      <c r="I14" s="2" t="s">
        <v>17</v>
      </c>
      <c r="J14" s="5" t="s">
        <v>18</v>
      </c>
    </row>
    <row r="15" ht="22.5" customHeight="1">
      <c r="A15" s="2" t="s">
        <v>87</v>
      </c>
      <c r="B15" s="2" t="s">
        <v>88</v>
      </c>
      <c r="C15" s="3">
        <v>2025.0</v>
      </c>
      <c r="D15" s="2" t="s">
        <v>89</v>
      </c>
      <c r="E15" s="4" t="s">
        <v>90</v>
      </c>
      <c r="F15" s="2" t="s">
        <v>91</v>
      </c>
      <c r="G15" s="2" t="s">
        <v>15</v>
      </c>
      <c r="H15" s="2" t="s">
        <v>16</v>
      </c>
      <c r="I15" s="2" t="s">
        <v>17</v>
      </c>
      <c r="J15" s="5" t="s">
        <v>18</v>
      </c>
    </row>
    <row r="16" ht="22.5" customHeight="1">
      <c r="A16" s="2" t="s">
        <v>92</v>
      </c>
      <c r="B16" s="2" t="s">
        <v>93</v>
      </c>
      <c r="C16" s="3">
        <v>2024.0</v>
      </c>
      <c r="D16" s="2" t="s">
        <v>94</v>
      </c>
      <c r="E16" s="4" t="s">
        <v>95</v>
      </c>
      <c r="F16" s="2" t="s">
        <v>96</v>
      </c>
      <c r="G16" s="2" t="s">
        <v>15</v>
      </c>
      <c r="H16" s="2" t="s">
        <v>16</v>
      </c>
      <c r="I16" s="2" t="s">
        <v>17</v>
      </c>
      <c r="J16" s="5" t="s">
        <v>18</v>
      </c>
    </row>
    <row r="17" ht="22.5" customHeight="1">
      <c r="A17" s="2" t="s">
        <v>97</v>
      </c>
      <c r="B17" s="2" t="s">
        <v>98</v>
      </c>
      <c r="C17" s="3">
        <v>2025.0</v>
      </c>
      <c r="D17" s="2" t="s">
        <v>99</v>
      </c>
      <c r="E17" s="4" t="s">
        <v>100</v>
      </c>
      <c r="F17" s="2" t="s">
        <v>101</v>
      </c>
      <c r="G17" s="2" t="s">
        <v>15</v>
      </c>
      <c r="H17" s="2" t="s">
        <v>16</v>
      </c>
      <c r="I17" s="2" t="s">
        <v>17</v>
      </c>
      <c r="J17" s="5" t="s">
        <v>18</v>
      </c>
    </row>
    <row r="18" ht="22.5" customHeight="1">
      <c r="A18" s="2" t="s">
        <v>102</v>
      </c>
      <c r="B18" s="2" t="s">
        <v>103</v>
      </c>
      <c r="C18" s="3">
        <v>2024.0</v>
      </c>
      <c r="D18" s="2" t="s">
        <v>104</v>
      </c>
      <c r="E18" s="4" t="s">
        <v>105</v>
      </c>
      <c r="F18" s="2" t="s">
        <v>106</v>
      </c>
      <c r="G18" s="2" t="s">
        <v>38</v>
      </c>
      <c r="H18" s="2" t="s">
        <v>39</v>
      </c>
      <c r="I18" s="2" t="s">
        <v>40</v>
      </c>
      <c r="J18" s="5" t="s">
        <v>41</v>
      </c>
    </row>
    <row r="19" ht="22.5" customHeight="1">
      <c r="A19" s="2" t="s">
        <v>107</v>
      </c>
      <c r="B19" s="2" t="s">
        <v>108</v>
      </c>
      <c r="C19" s="3">
        <v>2024.0</v>
      </c>
      <c r="D19" s="2" t="s">
        <v>109</v>
      </c>
      <c r="E19" s="4" t="s">
        <v>110</v>
      </c>
      <c r="F19" s="2" t="s">
        <v>111</v>
      </c>
      <c r="G19" s="2" t="s">
        <v>112</v>
      </c>
      <c r="H19" s="7" t="s">
        <v>113</v>
      </c>
      <c r="I19" s="2" t="s">
        <v>114</v>
      </c>
      <c r="J19" s="5" t="s">
        <v>115</v>
      </c>
    </row>
    <row r="20" ht="22.5" customHeight="1">
      <c r="A20" s="2" t="s">
        <v>116</v>
      </c>
      <c r="B20" s="2" t="s">
        <v>117</v>
      </c>
      <c r="C20" s="3">
        <v>2024.0</v>
      </c>
      <c r="D20" s="2" t="s">
        <v>118</v>
      </c>
      <c r="E20" s="4" t="s">
        <v>119</v>
      </c>
      <c r="F20" s="2" t="s">
        <v>120</v>
      </c>
      <c r="G20" s="2" t="s">
        <v>38</v>
      </c>
      <c r="H20" s="6" t="s">
        <v>39</v>
      </c>
      <c r="I20" s="2" t="s">
        <v>40</v>
      </c>
      <c r="J20" s="5" t="s">
        <v>41</v>
      </c>
    </row>
    <row r="21" ht="22.5" customHeight="1">
      <c r="A21" s="2" t="s">
        <v>121</v>
      </c>
      <c r="B21" s="2" t="s">
        <v>122</v>
      </c>
      <c r="C21" s="3">
        <v>2025.0</v>
      </c>
      <c r="D21" s="2" t="s">
        <v>69</v>
      </c>
      <c r="E21" s="4" t="s">
        <v>123</v>
      </c>
      <c r="F21" s="2" t="s">
        <v>124</v>
      </c>
      <c r="G21" s="2" t="s">
        <v>15</v>
      </c>
      <c r="H21" s="2" t="s">
        <v>16</v>
      </c>
      <c r="I21" s="2" t="s">
        <v>17</v>
      </c>
      <c r="J21" s="5" t="s">
        <v>18</v>
      </c>
    </row>
    <row r="22" ht="22.5" customHeight="1">
      <c r="A22" s="2" t="s">
        <v>125</v>
      </c>
      <c r="B22" s="2" t="s">
        <v>126</v>
      </c>
      <c r="C22" s="3">
        <v>2024.0</v>
      </c>
      <c r="D22" s="2" t="s">
        <v>127</v>
      </c>
      <c r="E22" s="4" t="s">
        <v>128</v>
      </c>
      <c r="F22" s="2" t="s">
        <v>129</v>
      </c>
      <c r="G22" s="2" t="s">
        <v>15</v>
      </c>
      <c r="H22" s="2" t="s">
        <v>16</v>
      </c>
      <c r="I22" s="2" t="s">
        <v>17</v>
      </c>
      <c r="J22" s="5" t="s">
        <v>18</v>
      </c>
    </row>
  </sheetData>
  <dataValidations>
    <dataValidation type="list" allowBlank="1" showDropDown="1" showErrorMessage="1" sqref="J2:J22">
      <formula1>"RQ1, RQ1.2,RQ1, RQ1.1, RQ1.2,RQ1, RQ1.4,RQ1.3"</formula1>
    </dataValidation>
    <dataValidation type="custom" allowBlank="1" showDropDown="1" sqref="C2:C22">
      <formula1>AND(ISNUMBER(C2),(NOT(OR(NOT(ISERROR(DATEVALUE(C2))), AND(ISNUMBER(C2), LEFT(CELL("format", C2))="D")))))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  <tableParts count="1">
    <tablePart r:id="rId24"/>
  </tableParts>
</worksheet>
</file>