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<sst xmlns="http://schemas.openxmlformats.org/spreadsheetml/2006/main" count="64" uniqueCount="64">
  <si>
    <t xml:space="preserve">0-7</t>
  </si>
  <si>
    <t xml:space="preserve">8-15</t>
  </si>
  <si>
    <t xml:space="preserve">16-23</t>
  </si>
  <si>
    <t xml:space="preserve">24-31</t>
  </si>
  <si>
    <t xml:space="preserve">xx_CPU0</t>
  </si>
  <si>
    <t xml:space="preserve">ICDIPTR0</t>
  </si>
  <si>
    <t xml:space="preserve">ICDIPTR1</t>
  </si>
  <si>
    <t xml:space="preserve">ICDIPTR2</t>
  </si>
  <si>
    <t xml:space="preserve">ICDIPTR3</t>
  </si>
  <si>
    <t xml:space="preserve">ICDIPTR4</t>
  </si>
  <si>
    <t xml:space="preserve">ICDIPTR5</t>
  </si>
  <si>
    <t xml:space="preserve">ICDIPTR6</t>
  </si>
  <si>
    <t xml:space="preserve">ICDIPTR7</t>
  </si>
  <si>
    <t xml:space="preserve">ICDIPTR8</t>
  </si>
  <si>
    <t xml:space="preserve">ICDIPTR9</t>
  </si>
  <si>
    <t xml:space="preserve">ICDIPTR10</t>
  </si>
  <si>
    <t xml:space="preserve">ICDIPTR11</t>
  </si>
  <si>
    <t xml:space="preserve">ICDIPTR12</t>
  </si>
  <si>
    <t xml:space="preserve">ICDIPTR13</t>
  </si>
  <si>
    <t xml:space="preserve">ICDIPTR14</t>
  </si>
  <si>
    <t xml:space="preserve">ICDIPTR15</t>
  </si>
  <si>
    <t xml:space="preserve">ICDIPTR16</t>
  </si>
  <si>
    <t xml:space="preserve">ICDIPTR17</t>
  </si>
  <si>
    <t xml:space="preserve">ICDIPTR18</t>
  </si>
  <si>
    <t xml:space="preserve">ICDIPTR19</t>
  </si>
  <si>
    <t xml:space="preserve">ICDIPTR20</t>
  </si>
  <si>
    <t xml:space="preserve">ICDIPTR21</t>
  </si>
  <si>
    <t xml:space="preserve">ICDIPTR22</t>
  </si>
  <si>
    <t xml:space="preserve">ICDIPTR23</t>
  </si>
  <si>
    <t xml:space="preserve">ICDIPTR24</t>
  </si>
  <si>
    <t xml:space="preserve">ICDIPTR25</t>
  </si>
  <si>
    <t xml:space="preserve">ICDIPTR26</t>
  </si>
  <si>
    <t xml:space="preserve">ICDIPTR27</t>
  </si>
  <si>
    <t xml:space="preserve">ICDIPTR28</t>
  </si>
  <si>
    <t xml:space="preserve">ICDIPTR29</t>
  </si>
  <si>
    <t xml:space="preserve">ICDIPTR30</t>
  </si>
  <si>
    <t xml:space="preserve">ICDIPTR31</t>
  </si>
  <si>
    <t xml:space="preserve">ICDIPTR32</t>
  </si>
  <si>
    <t xml:space="preserve">ICDIPTR33</t>
  </si>
  <si>
    <t xml:space="preserve">ICDIPTR34</t>
  </si>
  <si>
    <t xml:space="preserve">ICDIPTR35</t>
  </si>
  <si>
    <t xml:space="preserve">ICDIPTR36</t>
  </si>
  <si>
    <t xml:space="preserve">ICDIPTR37</t>
  </si>
  <si>
    <t xml:space="preserve">ICDIPTR38</t>
  </si>
  <si>
    <t xml:space="preserve">ICDIPTR39</t>
  </si>
  <si>
    <t xml:space="preserve">Meaning of CPU Targets Field Bit Values（CPU目标字段位值的含义）</t>
  </si>
  <si>
    <t xml:space="preserve">CPU Targets Field Value（CPU目标字段位值的含义）</t>
  </si>
  <si>
    <t xml:space="preserve">Interrupt Targets（中断目标）</t>
  </si>
  <si>
    <t xml:space="preserve">0bxxxxxxx1</t>
  </si>
  <si>
    <t xml:space="preserve">CPU interface 0</t>
  </si>
  <si>
    <t xml:space="preserve">0bxxxxxx1x</t>
  </si>
  <si>
    <t xml:space="preserve">CPU interface 1</t>
  </si>
  <si>
    <t xml:space="preserve">0bxxxxx1xx</t>
  </si>
  <si>
    <t xml:space="preserve">CPU interface 2</t>
  </si>
  <si>
    <t xml:space="preserve">0bxxxx1xxx</t>
  </si>
  <si>
    <t xml:space="preserve">CPU interface 3</t>
  </si>
  <si>
    <t xml:space="preserve">0bxxx1xxxx</t>
  </si>
  <si>
    <t xml:space="preserve">CPU interface 4</t>
  </si>
  <si>
    <t xml:space="preserve">0bxx1xxxxx</t>
  </si>
  <si>
    <t xml:space="preserve">CPU interface 5</t>
  </si>
  <si>
    <t xml:space="preserve">0bx1xxxxxx</t>
  </si>
  <si>
    <t xml:space="preserve">CPU interface 6</t>
  </si>
  <si>
    <t xml:space="preserve">0b1xxxxxxx</t>
  </si>
  <si>
    <t xml:space="preserve">CPU interface 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</si>
</sst>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\月d\日"/>
    <numFmt numFmtId="167" formatCode="0.00_);[RED]\(0.00\)"/>
  </numFmts>
  <fonts count="6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.95"/>
      <color rgb="FF000000"/>
      <name val="Arial"/>
      <family val="0"/>
      <charset val="134"/>
    </font>
    <font>
      <sz val="11"/>
      <color rgb="FF000000"/>
      <name val="宋体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2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E58" activeCellId="0" sqref="E58"/>
    </sheetView>
  </sheetViews>
  <sheetFormatPr defaultColWidth="9.01953125" defaultRowHeight="13.5" zeroHeight="false" outlineLevelRow="0" outlineLevelCol="0"/>
  <cols>
    <col collapsed="false" customWidth="true" hidden="false" outlineLevel="0" max="7" min="1" style="0" width="18.65"/>
  </cols>
  <sheetData>
    <row r="1" customFormat="false" ht="13.5" hidden="false" customHeight="false" outlineLevel="0" collapsed="false">
      <c r="B1" s="0" t="s">
        <v>0</v>
      </c>
      <c r="C1" s="1" t="s">
        <v>1</v>
      </c>
      <c r="D1" s="2" t="s">
        <v>2</v>
      </c>
      <c r="E1" s="0" t="s">
        <v>3</v>
      </c>
      <c r="G1" s="0" t="s">
        <v>4</v>
      </c>
    </row>
    <row r="2" customFormat="false" ht="13.5" hidden="false" customHeight="false" outlineLevel="0" collapsed="false">
      <c r="A2" s="3" t="str">
        <f aca="false">"0x"&amp;com.sun.star.sheet.addin.Analysis.getDec2Hex(F2,3)</f>
        <v>0x800</v>
      </c>
      <c r="B2" s="0" t="n">
        <v>0</v>
      </c>
      <c r="C2" s="0" t="n">
        <v>1</v>
      </c>
      <c r="D2" s="0" t="n">
        <v>2</v>
      </c>
      <c r="E2" s="0" t="n">
        <v>3</v>
      </c>
      <c r="F2" s="0" t="n">
        <v>2048</v>
      </c>
      <c r="G2" s="4" t="s">
        <v>5</v>
      </c>
    </row>
    <row r="3" customFormat="false" ht="13.5" hidden="false" customHeight="false" outlineLevel="0" collapsed="false">
      <c r="A3" s="3" t="str">
        <f aca="false">"0x"&amp;com.sun.star.sheet.addin.Analysis.getDec2Hex(F3,3)</f>
        <v>0x804</v>
      </c>
      <c r="B3" s="0" t="n">
        <v>4</v>
      </c>
      <c r="C3" s="0" t="n">
        <v>5</v>
      </c>
      <c r="D3" s="0" t="n">
        <v>6</v>
      </c>
      <c r="E3" s="0" t="n">
        <v>7</v>
      </c>
      <c r="F3" s="0" t="n">
        <v>2052</v>
      </c>
      <c r="G3" s="4" t="s">
        <v>6</v>
      </c>
    </row>
    <row r="4" customFormat="false" ht="13.5" hidden="false" customHeight="false" outlineLevel="0" collapsed="false">
      <c r="A4" s="3" t="str">
        <f aca="false">"0x"&amp;com.sun.star.sheet.addin.Analysis.getDec2Hex(F4,3)</f>
        <v>0x808</v>
      </c>
      <c r="B4" s="0" t="n">
        <v>8</v>
      </c>
      <c r="C4" s="0" t="n">
        <v>9</v>
      </c>
      <c r="D4" s="0" t="n">
        <v>10</v>
      </c>
      <c r="E4" s="0" t="n">
        <v>11</v>
      </c>
      <c r="F4" s="0" t="n">
        <v>2056</v>
      </c>
      <c r="G4" s="4" t="s">
        <v>7</v>
      </c>
    </row>
    <row r="5" customFormat="false" ht="13.5" hidden="false" customHeight="false" outlineLevel="0" collapsed="false">
      <c r="A5" s="3" t="str">
        <f aca="false">"0x"&amp;com.sun.star.sheet.addin.Analysis.getDec2Hex(F5,3)</f>
        <v>0x80C</v>
      </c>
      <c r="B5" s="0" t="n">
        <v>12</v>
      </c>
      <c r="C5" s="0" t="n">
        <v>13</v>
      </c>
      <c r="D5" s="0" t="n">
        <v>14</v>
      </c>
      <c r="E5" s="0" t="n">
        <v>15</v>
      </c>
      <c r="F5" s="0" t="n">
        <v>2060</v>
      </c>
      <c r="G5" s="4" t="s">
        <v>8</v>
      </c>
    </row>
    <row r="6" customFormat="false" ht="13.5" hidden="false" customHeight="false" outlineLevel="0" collapsed="false">
      <c r="A6" s="3" t="str">
        <f aca="false">"0x"&amp;com.sun.star.sheet.addin.Analysis.getDec2Hex(F6,3)</f>
        <v>0x810</v>
      </c>
      <c r="B6" s="0" t="n">
        <v>16</v>
      </c>
      <c r="C6" s="0" t="n">
        <v>17</v>
      </c>
      <c r="D6" s="0" t="n">
        <v>18</v>
      </c>
      <c r="E6" s="0" t="n">
        <v>19</v>
      </c>
      <c r="F6" s="0" t="n">
        <v>2064</v>
      </c>
      <c r="G6" s="4" t="s">
        <v>9</v>
      </c>
    </row>
    <row r="7" customFormat="false" ht="13.5" hidden="false" customHeight="false" outlineLevel="0" collapsed="false">
      <c r="A7" s="3" t="str">
        <f aca="false">"0x"&amp;com.sun.star.sheet.addin.Analysis.getDec2Hex(F7,3)</f>
        <v>0x814</v>
      </c>
      <c r="B7" s="0" t="n">
        <v>20</v>
      </c>
      <c r="C7" s="0" t="n">
        <v>21</v>
      </c>
      <c r="D7" s="0" t="n">
        <v>22</v>
      </c>
      <c r="E7" s="0" t="n">
        <v>23</v>
      </c>
      <c r="F7" s="0" t="n">
        <v>2068</v>
      </c>
      <c r="G7" s="4" t="s">
        <v>10</v>
      </c>
    </row>
    <row r="8" customFormat="false" ht="13.5" hidden="false" customHeight="false" outlineLevel="0" collapsed="false">
      <c r="A8" s="3" t="str">
        <f aca="false">"0x"&amp;com.sun.star.sheet.addin.Analysis.getDec2Hex(F8,3)</f>
        <v>0x818</v>
      </c>
      <c r="B8" s="0" t="n">
        <v>24</v>
      </c>
      <c r="C8" s="0" t="n">
        <v>25</v>
      </c>
      <c r="D8" s="0" t="n">
        <v>26</v>
      </c>
      <c r="E8" s="0" t="n">
        <v>27</v>
      </c>
      <c r="F8" s="0" t="n">
        <v>2072</v>
      </c>
      <c r="G8" s="4" t="s">
        <v>11</v>
      </c>
    </row>
    <row r="9" customFormat="false" ht="13.5" hidden="false" customHeight="false" outlineLevel="0" collapsed="false">
      <c r="A9" s="3" t="str">
        <f aca="false">"0x"&amp;com.sun.star.sheet.addin.Analysis.getDec2Hex(F9,3)</f>
        <v>0x81C</v>
      </c>
      <c r="B9" s="0" t="n">
        <v>28</v>
      </c>
      <c r="C9" s="0" t="n">
        <v>29</v>
      </c>
      <c r="D9" s="0" t="n">
        <v>30</v>
      </c>
      <c r="E9" s="0" t="n">
        <v>31</v>
      </c>
      <c r="F9" s="0" t="n">
        <v>2076</v>
      </c>
      <c r="G9" s="4" t="s">
        <v>12</v>
      </c>
    </row>
    <row r="10" customFormat="false" ht="13.5" hidden="false" customHeight="false" outlineLevel="0" collapsed="false">
      <c r="A10" s="3" t="str">
        <f aca="false">"0x"&amp;com.sun.star.sheet.addin.Analysis.getDec2Hex(F10,3)</f>
        <v>0x820</v>
      </c>
      <c r="B10" s="0" t="n">
        <v>32</v>
      </c>
      <c r="C10" s="0" t="n">
        <v>33</v>
      </c>
      <c r="D10" s="0" t="n">
        <v>34</v>
      </c>
      <c r="E10" s="0" t="n">
        <v>35</v>
      </c>
      <c r="F10" s="0" t="n">
        <v>2080</v>
      </c>
      <c r="G10" s="4" t="s">
        <v>13</v>
      </c>
    </row>
    <row r="11" customFormat="false" ht="13.5" hidden="false" customHeight="false" outlineLevel="0" collapsed="false">
      <c r="A11" s="3" t="str">
        <f aca="false">"0x"&amp;com.sun.star.sheet.addin.Analysis.getDec2Hex(F11,3)</f>
        <v>0x824</v>
      </c>
      <c r="B11" s="0" t="n">
        <v>36</v>
      </c>
      <c r="C11" s="0" t="n">
        <v>37</v>
      </c>
      <c r="D11" s="0" t="n">
        <v>38</v>
      </c>
      <c r="E11" s="0" t="n">
        <v>39</v>
      </c>
      <c r="F11" s="0" t="n">
        <v>2084</v>
      </c>
      <c r="G11" s="4" t="s">
        <v>14</v>
      </c>
    </row>
    <row r="12" customFormat="false" ht="13.5" hidden="false" customHeight="false" outlineLevel="0" collapsed="false">
      <c r="A12" s="3" t="str">
        <f aca="false">"0x"&amp;com.sun.star.sheet.addin.Analysis.getDec2Hex(F12,3)</f>
        <v>0x828</v>
      </c>
      <c r="B12" s="0" t="n">
        <v>40</v>
      </c>
      <c r="C12" s="0" t="n">
        <v>41</v>
      </c>
      <c r="D12" s="0" t="n">
        <v>42</v>
      </c>
      <c r="E12" s="0" t="n">
        <v>43</v>
      </c>
      <c r="F12" s="0" t="n">
        <v>2088</v>
      </c>
      <c r="G12" s="4" t="s">
        <v>15</v>
      </c>
    </row>
    <row r="13" customFormat="false" ht="13.5" hidden="false" customHeight="false" outlineLevel="0" collapsed="false">
      <c r="A13" s="3" t="str">
        <f aca="false">"0x"&amp;com.sun.star.sheet.addin.Analysis.getDec2Hex(F13,3)</f>
        <v>0x82C</v>
      </c>
      <c r="B13" s="0" t="n">
        <v>44</v>
      </c>
      <c r="C13" s="0" t="n">
        <v>45</v>
      </c>
      <c r="D13" s="0" t="n">
        <v>46</v>
      </c>
      <c r="E13" s="0" t="n">
        <v>47</v>
      </c>
      <c r="F13" s="0" t="n">
        <v>2092</v>
      </c>
      <c r="G13" s="4" t="s">
        <v>16</v>
      </c>
    </row>
    <row r="14" customFormat="false" ht="13.5" hidden="false" customHeight="false" outlineLevel="0" collapsed="false">
      <c r="A14" s="3" t="str">
        <f aca="false">"0x"&amp;com.sun.star.sheet.addin.Analysis.getDec2Hex(F14,3)</f>
        <v>0x830</v>
      </c>
      <c r="B14" s="0" t="n">
        <v>48</v>
      </c>
      <c r="C14" s="0" t="n">
        <v>49</v>
      </c>
      <c r="D14" s="0" t="n">
        <v>50</v>
      </c>
      <c r="E14" s="0" t="n">
        <v>51</v>
      </c>
      <c r="F14" s="0" t="n">
        <v>2096</v>
      </c>
      <c r="G14" s="4" t="s">
        <v>17</v>
      </c>
    </row>
    <row r="15" customFormat="false" ht="13.5" hidden="false" customHeight="false" outlineLevel="0" collapsed="false">
      <c r="A15" s="3" t="str">
        <f aca="false">"0x"&amp;com.sun.star.sheet.addin.Analysis.getDec2Hex(F15,3)</f>
        <v>0x834</v>
      </c>
      <c r="B15" s="0" t="n">
        <v>52</v>
      </c>
      <c r="C15" s="0" t="n">
        <v>53</v>
      </c>
      <c r="D15" s="0" t="n">
        <v>54</v>
      </c>
      <c r="E15" s="0" t="n">
        <v>55</v>
      </c>
      <c r="F15" s="0" t="n">
        <v>2100</v>
      </c>
      <c r="G15" s="4" t="s">
        <v>18</v>
      </c>
    </row>
    <row r="16" customFormat="false" ht="13.5" hidden="false" customHeight="false" outlineLevel="0" collapsed="false">
      <c r="A16" s="3" t="str">
        <f aca="false">"0x"&amp;com.sun.star.sheet.addin.Analysis.getDec2Hex(F16,3)</f>
        <v>0x838</v>
      </c>
      <c r="B16" s="0" t="n">
        <v>56</v>
      </c>
      <c r="C16" s="0" t="n">
        <v>57</v>
      </c>
      <c r="D16" s="0" t="n">
        <v>58</v>
      </c>
      <c r="E16" s="0" t="n">
        <v>59</v>
      </c>
      <c r="F16" s="0" t="n">
        <v>2104</v>
      </c>
      <c r="G16" s="4" t="s">
        <v>19</v>
      </c>
    </row>
    <row r="17" customFormat="false" ht="13.5" hidden="false" customHeight="false" outlineLevel="0" collapsed="false">
      <c r="A17" s="3" t="str">
        <f aca="false">"0x"&amp;com.sun.star.sheet.addin.Analysis.getDec2Hex(F17,3)</f>
        <v>0x83C</v>
      </c>
      <c r="B17" s="0" t="n">
        <v>60</v>
      </c>
      <c r="C17" s="0" t="n">
        <v>61</v>
      </c>
      <c r="D17" s="0" t="n">
        <v>62</v>
      </c>
      <c r="E17" s="0" t="n">
        <v>63</v>
      </c>
      <c r="F17" s="0" t="n">
        <v>2108</v>
      </c>
      <c r="G17" s="4" t="s">
        <v>20</v>
      </c>
    </row>
    <row r="18" customFormat="false" ht="13.5" hidden="false" customHeight="false" outlineLevel="0" collapsed="false">
      <c r="A18" s="3" t="str">
        <f aca="false">"0x"&amp;com.sun.star.sheet.addin.Analysis.getDec2Hex(F18,3)</f>
        <v>0x840</v>
      </c>
      <c r="B18" s="0" t="n">
        <v>64</v>
      </c>
      <c r="C18" s="0" t="n">
        <v>65</v>
      </c>
      <c r="D18" s="0" t="n">
        <v>66</v>
      </c>
      <c r="E18" s="0" t="n">
        <v>67</v>
      </c>
      <c r="F18" s="0" t="n">
        <v>2112</v>
      </c>
      <c r="G18" s="4" t="s">
        <v>21</v>
      </c>
    </row>
    <row r="19" customFormat="false" ht="13.5" hidden="false" customHeight="false" outlineLevel="0" collapsed="false">
      <c r="A19" s="3" t="str">
        <f aca="false">"0x"&amp;com.sun.star.sheet.addin.Analysis.getDec2Hex(F19,3)</f>
        <v>0x844</v>
      </c>
      <c r="B19" s="0" t="n">
        <v>68</v>
      </c>
      <c r="C19" s="0" t="n">
        <v>69</v>
      </c>
      <c r="D19" s="0" t="n">
        <v>70</v>
      </c>
      <c r="E19" s="0" t="n">
        <v>71</v>
      </c>
      <c r="F19" s="0" t="n">
        <v>2116</v>
      </c>
      <c r="G19" s="4" t="s">
        <v>22</v>
      </c>
    </row>
    <row r="20" customFormat="false" ht="13.5" hidden="false" customHeight="false" outlineLevel="0" collapsed="false">
      <c r="A20" s="3" t="str">
        <f aca="false">"0x"&amp;com.sun.star.sheet.addin.Analysis.getDec2Hex(F20,3)</f>
        <v>0x848</v>
      </c>
      <c r="B20" s="0" t="n">
        <v>72</v>
      </c>
      <c r="C20" s="0" t="n">
        <v>73</v>
      </c>
      <c r="D20" s="0" t="n">
        <v>74</v>
      </c>
      <c r="E20" s="0" t="n">
        <v>75</v>
      </c>
      <c r="F20" s="0" t="n">
        <v>2120</v>
      </c>
      <c r="G20" s="4" t="s">
        <v>23</v>
      </c>
    </row>
    <row r="21" customFormat="false" ht="13.5" hidden="false" customHeight="false" outlineLevel="0" collapsed="false">
      <c r="A21" s="3" t="str">
        <f aca="false">"0x"&amp;com.sun.star.sheet.addin.Analysis.getDec2Hex(F21,3)</f>
        <v>0x84C</v>
      </c>
      <c r="B21" s="0" t="n">
        <v>76</v>
      </c>
      <c r="C21" s="0" t="n">
        <v>77</v>
      </c>
      <c r="D21" s="0" t="n">
        <v>78</v>
      </c>
      <c r="E21" s="0" t="n">
        <v>79</v>
      </c>
      <c r="F21" s="0" t="n">
        <v>2124</v>
      </c>
      <c r="G21" s="4" t="s">
        <v>24</v>
      </c>
    </row>
    <row r="22" customFormat="false" ht="13.5" hidden="false" customHeight="false" outlineLevel="0" collapsed="false">
      <c r="A22" s="3" t="str">
        <f aca="false">"0x"&amp;com.sun.star.sheet.addin.Analysis.getDec2Hex(F22,3)</f>
        <v>0x850</v>
      </c>
      <c r="B22" s="0" t="n">
        <v>80</v>
      </c>
      <c r="C22" s="0" t="n">
        <v>81</v>
      </c>
      <c r="D22" s="0" t="n">
        <v>82</v>
      </c>
      <c r="E22" s="0" t="n">
        <v>83</v>
      </c>
      <c r="F22" s="0" t="n">
        <v>2128</v>
      </c>
      <c r="G22" s="4" t="s">
        <v>25</v>
      </c>
    </row>
    <row r="23" customFormat="false" ht="13.5" hidden="false" customHeight="false" outlineLevel="0" collapsed="false">
      <c r="A23" s="3" t="str">
        <f aca="false">"0x"&amp;com.sun.star.sheet.addin.Analysis.getDec2Hex(F23,3)</f>
        <v>0x854</v>
      </c>
      <c r="B23" s="0" t="n">
        <v>84</v>
      </c>
      <c r="C23" s="0" t="n">
        <v>85</v>
      </c>
      <c r="D23" s="0" t="n">
        <v>86</v>
      </c>
      <c r="E23" s="0" t="n">
        <v>87</v>
      </c>
      <c r="F23" s="0" t="n">
        <v>2132</v>
      </c>
      <c r="G23" s="4" t="s">
        <v>26</v>
      </c>
    </row>
    <row r="24" customFormat="false" ht="13.5" hidden="false" customHeight="false" outlineLevel="0" collapsed="false">
      <c r="A24" s="3" t="str">
        <f aca="false">"0x"&amp;com.sun.star.sheet.addin.Analysis.getDec2Hex(F24,3)</f>
        <v>0x858</v>
      </c>
      <c r="B24" s="0" t="n">
        <v>88</v>
      </c>
      <c r="C24" s="0" t="n">
        <v>89</v>
      </c>
      <c r="D24" s="0" t="n">
        <v>90</v>
      </c>
      <c r="E24" s="0" t="n">
        <v>91</v>
      </c>
      <c r="F24" s="0" t="n">
        <v>2136</v>
      </c>
      <c r="G24" s="4" t="s">
        <v>27</v>
      </c>
    </row>
    <row r="25" customFormat="false" ht="13.5" hidden="false" customHeight="false" outlineLevel="0" collapsed="false">
      <c r="A25" s="3" t="str">
        <f aca="false">"0x"&amp;com.sun.star.sheet.addin.Analysis.getDec2Hex(F25,3)</f>
        <v>0x85C</v>
      </c>
      <c r="B25" s="0" t="n">
        <v>92</v>
      </c>
      <c r="C25" s="0" t="n">
        <v>93</v>
      </c>
      <c r="D25" s="0" t="n">
        <v>94</v>
      </c>
      <c r="E25" s="0" t="n">
        <v>95</v>
      </c>
      <c r="F25" s="0" t="n">
        <v>2140</v>
      </c>
      <c r="G25" s="4" t="s">
        <v>28</v>
      </c>
    </row>
    <row r="26" customFormat="false" ht="13.5" hidden="false" customHeight="false" outlineLevel="0" collapsed="false">
      <c r="A26" s="3" t="str">
        <f aca="false">"0x"&amp;com.sun.star.sheet.addin.Analysis.getDec2Hex(F26,3)</f>
        <v>0x860</v>
      </c>
      <c r="B26" s="0" t="n">
        <v>96</v>
      </c>
      <c r="C26" s="0" t="n">
        <v>97</v>
      </c>
      <c r="D26" s="0" t="n">
        <v>98</v>
      </c>
      <c r="E26" s="0" t="n">
        <v>99</v>
      </c>
      <c r="F26" s="0" t="n">
        <v>2144</v>
      </c>
      <c r="G26" s="4" t="s">
        <v>29</v>
      </c>
    </row>
    <row r="27" customFormat="false" ht="13.5" hidden="false" customHeight="false" outlineLevel="0" collapsed="false">
      <c r="A27" s="3" t="str">
        <f aca="false">"0x"&amp;com.sun.star.sheet.addin.Analysis.getDec2Hex(F27,3)</f>
        <v>0x864</v>
      </c>
      <c r="B27" s="0" t="n">
        <v>100</v>
      </c>
      <c r="C27" s="0" t="n">
        <v>101</v>
      </c>
      <c r="D27" s="0" t="n">
        <v>102</v>
      </c>
      <c r="E27" s="0" t="n">
        <v>103</v>
      </c>
      <c r="F27" s="0" t="n">
        <v>2148</v>
      </c>
      <c r="G27" s="4" t="s">
        <v>30</v>
      </c>
    </row>
    <row r="28" customFormat="false" ht="13.5" hidden="false" customHeight="false" outlineLevel="0" collapsed="false">
      <c r="A28" s="3" t="str">
        <f aca="false">"0x"&amp;com.sun.star.sheet.addin.Analysis.getDec2Hex(F28,3)</f>
        <v>0x868</v>
      </c>
      <c r="B28" s="0" t="n">
        <v>104</v>
      </c>
      <c r="C28" s="0" t="n">
        <v>105</v>
      </c>
      <c r="D28" s="0" t="n">
        <v>106</v>
      </c>
      <c r="E28" s="0" t="n">
        <v>107</v>
      </c>
      <c r="F28" s="0" t="n">
        <v>2152</v>
      </c>
      <c r="G28" s="4" t="s">
        <v>31</v>
      </c>
    </row>
    <row r="29" customFormat="false" ht="13.5" hidden="false" customHeight="false" outlineLevel="0" collapsed="false">
      <c r="A29" s="3" t="str">
        <f aca="false">"0x"&amp;com.sun.star.sheet.addin.Analysis.getDec2Hex(F29,3)</f>
        <v>0x86C</v>
      </c>
      <c r="B29" s="0" t="n">
        <v>108</v>
      </c>
      <c r="C29" s="0" t="n">
        <v>109</v>
      </c>
      <c r="D29" s="0" t="n">
        <v>110</v>
      </c>
      <c r="E29" s="0" t="n">
        <v>111</v>
      </c>
      <c r="F29" s="0" t="n">
        <v>2156</v>
      </c>
      <c r="G29" s="4" t="s">
        <v>32</v>
      </c>
    </row>
    <row r="30" customFormat="false" ht="13.5" hidden="false" customHeight="false" outlineLevel="0" collapsed="false">
      <c r="A30" s="3" t="str">
        <f aca="false">"0x"&amp;com.sun.star.sheet.addin.Analysis.getDec2Hex(F30,3)</f>
        <v>0x870</v>
      </c>
      <c r="B30" s="0" t="n">
        <v>112</v>
      </c>
      <c r="C30" s="0" t="n">
        <v>113</v>
      </c>
      <c r="D30" s="0" t="n">
        <v>114</v>
      </c>
      <c r="E30" s="0" t="n">
        <v>115</v>
      </c>
      <c r="F30" s="0" t="n">
        <v>2160</v>
      </c>
      <c r="G30" s="4" t="s">
        <v>33</v>
      </c>
    </row>
    <row r="31" customFormat="false" ht="13.5" hidden="false" customHeight="false" outlineLevel="0" collapsed="false">
      <c r="A31" s="3" t="str">
        <f aca="false">"0x"&amp;com.sun.star.sheet.addin.Analysis.getDec2Hex(F31,3)</f>
        <v>0x874</v>
      </c>
      <c r="B31" s="0" t="n">
        <v>116</v>
      </c>
      <c r="C31" s="0" t="n">
        <v>117</v>
      </c>
      <c r="D31" s="0" t="n">
        <v>118</v>
      </c>
      <c r="E31" s="0" t="n">
        <v>119</v>
      </c>
      <c r="F31" s="0" t="n">
        <v>2164</v>
      </c>
      <c r="G31" s="4" t="s">
        <v>34</v>
      </c>
    </row>
    <row r="32" customFormat="false" ht="13.5" hidden="false" customHeight="false" outlineLevel="0" collapsed="false">
      <c r="A32" s="3" t="str">
        <f aca="false">"0x"&amp;com.sun.star.sheet.addin.Analysis.getDec2Hex(F32,3)</f>
        <v>0x878</v>
      </c>
      <c r="B32" s="0" t="n">
        <v>120</v>
      </c>
      <c r="C32" s="0" t="n">
        <v>121</v>
      </c>
      <c r="D32" s="0" t="n">
        <v>122</v>
      </c>
      <c r="E32" s="0" t="n">
        <v>123</v>
      </c>
      <c r="F32" s="0" t="n">
        <v>2168</v>
      </c>
      <c r="G32" s="4" t="s">
        <v>35</v>
      </c>
    </row>
    <row r="33" customFormat="false" ht="13.5" hidden="false" customHeight="false" outlineLevel="0" collapsed="false">
      <c r="A33" s="3" t="str">
        <f aca="false">"0x"&amp;com.sun.star.sheet.addin.Analysis.getDec2Hex(F33,3)</f>
        <v>0x87C</v>
      </c>
      <c r="B33" s="0" t="n">
        <v>124</v>
      </c>
      <c r="C33" s="0" t="n">
        <v>125</v>
      </c>
      <c r="D33" s="0" t="n">
        <v>126</v>
      </c>
      <c r="E33" s="0" t="n">
        <v>127</v>
      </c>
      <c r="F33" s="0" t="n">
        <v>2172</v>
      </c>
      <c r="G33" s="4" t="s">
        <v>36</v>
      </c>
    </row>
    <row r="34" customFormat="false" ht="13.5" hidden="false" customHeight="false" outlineLevel="0" collapsed="false">
      <c r="A34" s="3" t="str">
        <f aca="false">"0x"&amp;com.sun.star.sheet.addin.Analysis.getDec2Hex(F34,3)</f>
        <v>0x880</v>
      </c>
      <c r="B34" s="0" t="n">
        <v>128</v>
      </c>
      <c r="C34" s="0" t="n">
        <v>129</v>
      </c>
      <c r="D34" s="0" t="n">
        <v>130</v>
      </c>
      <c r="E34" s="0" t="n">
        <v>131</v>
      </c>
      <c r="F34" s="0" t="n">
        <v>2176</v>
      </c>
      <c r="G34" s="4" t="s">
        <v>37</v>
      </c>
    </row>
    <row r="35" customFormat="false" ht="13.5" hidden="false" customHeight="false" outlineLevel="0" collapsed="false">
      <c r="A35" s="3" t="str">
        <f aca="false">"0x"&amp;com.sun.star.sheet.addin.Analysis.getDec2Hex(F35,3)</f>
        <v>0x884</v>
      </c>
      <c r="B35" s="0" t="n">
        <v>132</v>
      </c>
      <c r="C35" s="0" t="n">
        <v>133</v>
      </c>
      <c r="D35" s="0" t="n">
        <v>134</v>
      </c>
      <c r="E35" s="0" t="n">
        <v>135</v>
      </c>
      <c r="F35" s="0" t="n">
        <v>2180</v>
      </c>
      <c r="G35" s="4" t="s">
        <v>38</v>
      </c>
    </row>
    <row r="36" customFormat="false" ht="13.5" hidden="false" customHeight="false" outlineLevel="0" collapsed="false">
      <c r="A36" s="3" t="str">
        <f aca="false">"0x"&amp;com.sun.star.sheet.addin.Analysis.getDec2Hex(F36,3)</f>
        <v>0x888</v>
      </c>
      <c r="B36" s="0" t="n">
        <v>136</v>
      </c>
      <c r="C36" s="0" t="n">
        <v>137</v>
      </c>
      <c r="D36" s="0" t="n">
        <v>138</v>
      </c>
      <c r="E36" s="0" t="n">
        <v>139</v>
      </c>
      <c r="F36" s="0" t="n">
        <v>2184</v>
      </c>
      <c r="G36" s="4" t="s">
        <v>39</v>
      </c>
    </row>
    <row r="37" customFormat="false" ht="13.5" hidden="false" customHeight="false" outlineLevel="0" collapsed="false">
      <c r="A37" s="3" t="str">
        <f aca="false">"0x"&amp;com.sun.star.sheet.addin.Analysis.getDec2Hex(F37,3)</f>
        <v>0x88C</v>
      </c>
      <c r="B37" s="0" t="n">
        <v>140</v>
      </c>
      <c r="C37" s="0" t="n">
        <v>141</v>
      </c>
      <c r="D37" s="0" t="n">
        <v>142</v>
      </c>
      <c r="E37" s="0" t="n">
        <v>143</v>
      </c>
      <c r="F37" s="0" t="n">
        <v>2188</v>
      </c>
      <c r="G37" s="4" t="s">
        <v>40</v>
      </c>
    </row>
    <row r="38" customFormat="false" ht="13.5" hidden="false" customHeight="false" outlineLevel="0" collapsed="false">
      <c r="A38" s="3" t="str">
        <f aca="false">"0x"&amp;com.sun.star.sheet.addin.Analysis.getDec2Hex(F38,3)</f>
        <v>0x890</v>
      </c>
      <c r="B38" s="0" t="n">
        <v>144</v>
      </c>
      <c r="C38" s="0" t="n">
        <v>145</v>
      </c>
      <c r="D38" s="0" t="n">
        <v>146</v>
      </c>
      <c r="E38" s="0" t="n">
        <v>147</v>
      </c>
      <c r="F38" s="0" t="n">
        <v>2192</v>
      </c>
      <c r="G38" s="4" t="s">
        <v>41</v>
      </c>
    </row>
    <row r="39" customFormat="false" ht="13.5" hidden="false" customHeight="false" outlineLevel="0" collapsed="false">
      <c r="A39" s="3" t="str">
        <f aca="false">"0x"&amp;com.sun.star.sheet.addin.Analysis.getDec2Hex(F39,3)</f>
        <v>0x894</v>
      </c>
      <c r="B39" s="0" t="n">
        <v>148</v>
      </c>
      <c r="C39" s="0" t="n">
        <v>149</v>
      </c>
      <c r="D39" s="0" t="n">
        <v>150</v>
      </c>
      <c r="E39" s="0" t="n">
        <v>151</v>
      </c>
      <c r="F39" s="0" t="n">
        <v>2196</v>
      </c>
      <c r="G39" s="4" t="s">
        <v>42</v>
      </c>
    </row>
    <row r="40" customFormat="false" ht="13.5" hidden="false" customHeight="false" outlineLevel="0" collapsed="false">
      <c r="A40" s="3" t="str">
        <f aca="false">"0x"&amp;com.sun.star.sheet.addin.Analysis.getDec2Hex(F40,3)</f>
        <v>0x898</v>
      </c>
      <c r="B40" s="0" t="n">
        <v>152</v>
      </c>
      <c r="C40" s="0" t="n">
        <v>153</v>
      </c>
      <c r="D40" s="0" t="n">
        <v>154</v>
      </c>
      <c r="E40" s="0" t="n">
        <v>155</v>
      </c>
      <c r="F40" s="0" t="n">
        <v>2200</v>
      </c>
      <c r="G40" s="4" t="s">
        <v>43</v>
      </c>
    </row>
    <row r="41" customFormat="false" ht="13.5" hidden="false" customHeight="false" outlineLevel="0" collapsed="false">
      <c r="A41" s="3" t="str">
        <f aca="false">"0x"&amp;com.sun.star.sheet.addin.Analysis.getDec2Hex(F41,3)</f>
        <v>0x89C</v>
      </c>
      <c r="B41" s="0" t="n">
        <v>156</v>
      </c>
      <c r="C41" s="0" t="n">
        <v>157</v>
      </c>
      <c r="D41" s="0" t="n">
        <v>158</v>
      </c>
      <c r="E41" s="0" t="n">
        <v>159</v>
      </c>
      <c r="F41" s="0" t="n">
        <v>2204</v>
      </c>
      <c r="G41" s="4" t="s">
        <v>44</v>
      </c>
    </row>
    <row r="42" customFormat="false" ht="13.5" hidden="false" customHeight="false" outlineLevel="0" collapsed="false">
      <c r="F42" s="0" t="n">
        <v>2208</v>
      </c>
    </row>
    <row r="43" customFormat="false" ht="17.15" hidden="false" customHeight="false" outlineLevel="0" collapsed="false">
      <c r="A43" s="5" t="s">
        <v>45</v>
      </c>
      <c r="B43" s="5"/>
      <c r="C43" s="5"/>
      <c r="D43" s="5"/>
      <c r="E43" s="5"/>
      <c r="F43" s="5"/>
    </row>
    <row r="44" customFormat="false" ht="17.15" hidden="false" customHeight="false" outlineLevel="0" collapsed="false">
      <c r="A44" s="5" t="s">
        <v>46</v>
      </c>
      <c r="B44" s="5"/>
      <c r="C44" s="5"/>
      <c r="D44" s="5" t="s">
        <v>47</v>
      </c>
      <c r="E44" s="5"/>
      <c r="F44" s="5"/>
    </row>
    <row r="45" customFormat="false" ht="13.8" hidden="false" customHeight="false" outlineLevel="0" collapsed="false">
      <c r="A45" s="5" t="s">
        <v>48</v>
      </c>
      <c r="B45" s="5"/>
      <c r="C45" s="5"/>
      <c r="D45" s="5" t="s">
        <v>49</v>
      </c>
      <c r="E45" s="5"/>
      <c r="F45" s="5"/>
    </row>
    <row r="46" customFormat="false" ht="13.5" hidden="false" customHeight="false" outlineLevel="0" collapsed="false">
      <c r="A46" s="5" t="s">
        <v>50</v>
      </c>
      <c r="B46" s="5"/>
      <c r="C46" s="5"/>
      <c r="D46" s="5" t="s">
        <v>51</v>
      </c>
      <c r="E46" s="5"/>
      <c r="F46" s="5"/>
    </row>
    <row r="47" customFormat="false" ht="13.5" hidden="false" customHeight="false" outlineLevel="0" collapsed="false">
      <c r="A47" s="5" t="s">
        <v>52</v>
      </c>
      <c r="B47" s="5"/>
      <c r="C47" s="5"/>
      <c r="D47" s="5" t="s">
        <v>53</v>
      </c>
      <c r="E47" s="5"/>
      <c r="F47" s="5"/>
    </row>
    <row r="48" customFormat="false" ht="13.5" hidden="false" customHeight="false" outlineLevel="0" collapsed="false">
      <c r="A48" s="5" t="s">
        <v>54</v>
      </c>
      <c r="B48" s="5"/>
      <c r="C48" s="5"/>
      <c r="D48" s="5" t="s">
        <v>55</v>
      </c>
      <c r="E48" s="5"/>
      <c r="F48" s="5"/>
    </row>
    <row r="49" customFormat="false" ht="13.5" hidden="false" customHeight="false" outlineLevel="0" collapsed="false">
      <c r="A49" s="5" t="s">
        <v>56</v>
      </c>
      <c r="B49" s="5"/>
      <c r="C49" s="5"/>
      <c r="D49" s="5" t="s">
        <v>57</v>
      </c>
      <c r="E49" s="5"/>
      <c r="F49" s="5"/>
    </row>
    <row r="50" customFormat="false" ht="13.5" hidden="false" customHeight="false" outlineLevel="0" collapsed="false">
      <c r="A50" s="5" t="s">
        <v>58</v>
      </c>
      <c r="B50" s="5"/>
      <c r="C50" s="5"/>
      <c r="D50" s="5" t="s">
        <v>59</v>
      </c>
      <c r="E50" s="5"/>
      <c r="F50" s="5"/>
    </row>
    <row r="51" customFormat="false" ht="13.5" hidden="false" customHeight="false" outlineLevel="0" collapsed="false">
      <c r="A51" s="5" t="s">
        <v>60</v>
      </c>
      <c r="B51" s="5"/>
      <c r="C51" s="5"/>
      <c r="D51" s="5" t="s">
        <v>61</v>
      </c>
      <c r="E51" s="5"/>
      <c r="F51" s="5"/>
    </row>
    <row r="52" customFormat="false" ht="13.5" hidden="false" customHeight="false" outlineLevel="0" collapsed="false">
      <c r="A52" s="6" t="s">
        <v>62</v>
      </c>
      <c r="B52" s="6"/>
      <c r="C52" s="6"/>
      <c r="D52" s="5" t="s">
        <v>63</v>
      </c>
      <c r="E52" s="5"/>
      <c r="F52" s="5"/>
    </row>
  </sheetData>
  <mergeCells count="19">
    <mergeCell ref="A43:F43"/>
    <mergeCell ref="A44:C44"/>
    <mergeCell ref="D44:F44"/>
    <mergeCell ref="A45:C45"/>
    <mergeCell ref="D45:F45"/>
    <mergeCell ref="A46:C46"/>
    <mergeCell ref="D46:F46"/>
    <mergeCell ref="A47:C47"/>
    <mergeCell ref="D47:F47"/>
    <mergeCell ref="A48:C48"/>
    <mergeCell ref="D48:F48"/>
    <mergeCell ref="A49:C49"/>
    <mergeCell ref="D49:F49"/>
    <mergeCell ref="A50:C50"/>
    <mergeCell ref="D50:F50"/>
    <mergeCell ref="A51:C51"/>
    <mergeCell ref="D51:F51"/>
    <mergeCell ref="A52:C52"/>
    <mergeCell ref="D52:F5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2023-09-05T08:27:05Z</dcterms:created>
  <dc:creator>15840</dc:creator>
  <dc:description/>
  <dc:language>zh-CN</dc:language>
  <cp:lastModifiedBy/>
  <dcterms:modified xsi:type="dcterms:W3CDTF">2023-09-05T17:17:41Z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FC847FC003014177851AE4798CF33617_11</vt:lpwstr>
  </property>
  <property fmtid="{D5CDD505-2E9C-101B-9397-08002B2CF9AE}" pid="3" name="KSOProductBuildVer">
    <vt:lpwstr>2052-12.1.0.15120</vt:lpwstr>
  </property>
</Properties>
</file>