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gpc1\Documents\GitHub\CTI-TCC2020\documentacao\CP - Cronograma do Projeto\"/>
    </mc:Choice>
  </mc:AlternateContent>
  <xr:revisionPtr revIDLastSave="0" documentId="13_ncr:1_{D137995D-1899-4112-BCE6-53D5E033A6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Projetos'!#REF!)))+('Planejador de Projetos'!A$3='Planejador de Projetos'!$C1))*('Planejador de Projetos'!#REF!&gt;0)</definedName>
    <definedName name="período_selecionado">'Planejador de Projetos'!#REF!</definedName>
    <definedName name="PeríodonoPlano">'Planejador de Projetos'!A$3=MEDIAN('Planejador de Projetos'!A$3,'Planejador de Projetos'!#REF!,'Planejador de Projetos'!#REF!+'Planejador de Projetos'!#REF!-1)</definedName>
    <definedName name="PeríodoReal">'Planejador de Projetos'!A$3=MEDIAN('Planejador de Projetos'!A$3,'Planejador de Projetos'!$C1,'Planejador de Projetos'!$C1+'Planejador de Projetos'!$D1-1)</definedName>
    <definedName name="Plano">PeríodonoPlano*('Planejador de Projetos'!#REF!&gt;0)</definedName>
    <definedName name="Real">(PeríodoReal*('Planejador de Projetos'!$C1&gt;0))*PeríodonoPlano</definedName>
    <definedName name="RealAlém">PeríodoReal*('Planejador de Projetos'!$C1&gt;0)</definedName>
    <definedName name="RegiãodoTítulo..BO60">'Planejador de Projetos'!$B$2:$B$3</definedName>
    <definedName name="_xlnm.Print_Titles" localSheetId="0">'Planejador de Projetos'!$2:$3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<sst xmlns="http://schemas.openxmlformats.org/spreadsheetml/2006/main" count="51" uniqueCount="51">
  <si>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ATIVIDADE</t>
  </si>
  <si>
    <t>PERÍODOS</t>
  </si>
  <si>
    <t>INÍCIO</t>
  </si>
  <si>
    <t>DURAÇÃO
(Dias)</t>
  </si>
  <si>
    <t>Projeto: Cotil Jogos</t>
  </si>
  <si>
    <t>1. Web</t>
  </si>
  <si>
    <t>1.1 Configurar Ambiente</t>
  </si>
  <si>
    <t>1.2 Codificação</t>
  </si>
  <si>
    <t>1.2.1 Criar Templates (Páginas Padrão)</t>
  </si>
  <si>
    <t>1.2.2 Criar página Home</t>
  </si>
  <si>
    <t>1.2.3 Criar página Galeria</t>
  </si>
  <si>
    <t>1.2.4 Criar página de Login/Cadastro</t>
  </si>
  <si>
    <t>1.2.6 Criar página Participar</t>
  </si>
  <si>
    <t>1.2.7 Criar página de Perfil do Time</t>
  </si>
  <si>
    <t>1.2.5 Criar página de Perfil de Usuário</t>
  </si>
  <si>
    <t>1.2.8 Criar página de Modalidades</t>
  </si>
  <si>
    <t>1.2.9 Criar página de Perfil de Modalidade</t>
  </si>
  <si>
    <t>1.2.10 Criar página do Mural</t>
  </si>
  <si>
    <t>1.3 Testes</t>
  </si>
  <si>
    <t>1.3.1 Testar módulo de cadastro de usuários</t>
  </si>
  <si>
    <t>1.3.2 Testar módulo de cadastro de times</t>
  </si>
  <si>
    <t>1.3.3 Testar importações de informações do BD</t>
  </si>
  <si>
    <t>2. Mobile</t>
  </si>
  <si>
    <t>2.1 Configurar Ambiente</t>
  </si>
  <si>
    <t>2.1.1 Instalar Java(JDK)</t>
  </si>
  <si>
    <t>2.1.2 Instalar Android Studio</t>
  </si>
  <si>
    <t>2.2 Codificação</t>
  </si>
  <si>
    <t>2.2.2 Criar tela de Log-in</t>
  </si>
  <si>
    <t>2.2.3 Criar tela Principal</t>
  </si>
  <si>
    <t>2.2.4 Criar tela de Registro Dinâmica</t>
  </si>
  <si>
    <t>2.3 Testes</t>
  </si>
  <si>
    <t>2.3.1 Testar validação de Log-in</t>
  </si>
  <si>
    <t>2.3.2 Testar seções dinâmicas na Pagina Principal</t>
  </si>
  <si>
    <t>2.3.3 Testar envio de informações para BD</t>
  </si>
  <si>
    <t>3. Desktop</t>
  </si>
  <si>
    <t>3.1 Configurar Ambiente</t>
  </si>
  <si>
    <t>3.2 Codificação</t>
  </si>
  <si>
    <t>3.1.2 Configurar Ambiente de Banco de Dados</t>
  </si>
  <si>
    <t>3.1.1 Instalar Ferramentas de Desenvolvimento</t>
  </si>
  <si>
    <t>1.1.1 Instalar Ferramentas de Desenvolvimento</t>
  </si>
  <si>
    <t>3.2.1 Criar a Janela Principal da Aplicação</t>
  </si>
  <si>
    <t>3.2.2 Implementar funcionalidade de Cadastro</t>
  </si>
  <si>
    <t>3.2.3 Implementar funcionalidade de Controle de Mídia</t>
  </si>
  <si>
    <t>3.2.4 Implementar funcionalidade de Controle de Modalidades</t>
  </si>
  <si>
    <t>3.2.5 Implementar funcionalidade de Controle do Mural</t>
  </si>
  <si>
    <t>3.3 Testes</t>
  </si>
  <si>
    <t>3.3.1 Testar Funcionalidade de Cadastro</t>
  </si>
  <si>
    <t>3.3.2 Testar Funcionalidade de controle de Mídia</t>
  </si>
  <si>
    <t>3.3.3 Testar Funcionalidade de controle de Modalidades</t>
  </si>
  <si>
    <t>3.3.4 Testar Funcionalidade de controle do Mural</t>
  </si>
  <si>
    <t>2.2.1 Criar tela de Carregamento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</si>
</sst>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sz val="11"/>
      <color theme="1" tint="0.24994659260841701"/>
      <name val="Arial"/>
      <family val="2"/>
    </font>
    <font>
      <b/>
      <sz val="10"/>
      <color theme="1" tint="0.24994659260841701"/>
      <name val="Arial"/>
      <family val="2"/>
    </font>
    <font>
      <sz val="10"/>
      <color theme="1" tint="0.2499465926084170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2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4" fillId="0" borderId="0" xfId="8">
      <alignment vertical="center"/>
    </xf>
    <xf numFmtId="0" fontId="6" fillId="0" borderId="0" xfId="11">
      <alignment horizontal="left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 indent="2"/>
    </xf>
    <xf numFmtId="0" fontId="13" fillId="8" borderId="0" xfId="2" applyFont="1" applyFill="1" applyAlignment="1">
      <alignment horizontal="left" vertical="center" wrapText="1" indent="1"/>
    </xf>
    <xf numFmtId="0" fontId="14" fillId="8" borderId="0" xfId="0" applyFont="1" applyFill="1" applyAlignment="1">
      <alignment horizontal="center" vertical="center"/>
    </xf>
    <xf numFmtId="0" fontId="10" fillId="9" borderId="0" xfId="2" applyFont="1" applyFill="1" applyAlignment="1">
      <alignment horizontal="left" vertical="center" wrapText="1"/>
    </xf>
    <xf numFmtId="0" fontId="11" fillId="9" borderId="0" xfId="0" applyFont="1" applyFill="1" applyAlignment="1">
      <alignment horizontal="center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1000000}"/>
    <cellStyle name="Controle de Realce do Período" xfId="7" xr:uid="{00000000-0005-0000-0000-000002000000}"/>
    <cellStyle name="Legenda de % concluída (além de plano)" xfId="18" xr:uid="{00000000-0005-0000-0000-000003000000}"/>
    <cellStyle name="Legenda de Real" xfId="15" xr:uid="{00000000-0005-0000-0000-000004000000}"/>
    <cellStyle name="Legenda de Real (além de plano)" xfId="17" xr:uid="{00000000-0005-0000-0000-000005000000}"/>
    <cellStyle name="Legenda do plano" xfId="14" xr:uid="{00000000-0005-0000-0000-000006000000}"/>
    <cellStyle name="Normal" xfId="0" builtinId="0" customBuiltin="1"/>
    <cellStyle name="Porcentagem concluída" xfId="6" xr:uid="{00000000-0005-0000-0000-000009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11000000}"/>
    <cellStyle name="Títulos de Projeto" xfId="4" xr:uid="{00000000-0005-0000-0000-000012000000}"/>
    <cellStyle name="Valor do Período" xfId="13" xr:uid="{00000000-0005-0000-0000-000013000000}"/>
  </cellStyles>
  <dxfs count="13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/>
    <pageSetUpPr fitToPage="1"/>
  </sheetPr>
  <dimension ref="B1:BL49"/>
  <sheetViews>
    <sheetView showGridLines="0" tabSelected="1" zoomScaleNormal="100" zoomScaleSheetLayoutView="80" zoomScalePageLayoutView="130" workbookViewId="0">
      <pane ySplit="3" topLeftCell="A10" activePane="bottomLeft" state="frozen"/>
      <selection pane="bottomLeft" activeCell="E1" sqref="E1:E1048576"/>
    </sheetView>
  </sheetViews>
  <sheetFormatPr defaultColWidth="2.625" defaultRowHeight="30" customHeight="1" outlineLevelRow="2" x14ac:dyDescent="0.3"/>
  <cols>
    <col min="1" max="1" width="2.625" customWidth="1"/>
    <col min="2" max="2" width="64.125" style="2" customWidth="1"/>
    <col min="3" max="3" width="5.875" style="1" bestFit="1" customWidth="1"/>
    <col min="4" max="4" width="10.5" style="1" customWidth="1"/>
    <col min="5" max="24" width="3" style="1" customWidth="1"/>
    <col min="25" max="64" width="3" customWidth="1"/>
  </cols>
  <sheetData>
    <row r="1" spans="2:64" ht="60" customHeight="1" x14ac:dyDescent="0.8">
      <c r="B1" s="8" t="s">
        <v>4</v>
      </c>
      <c r="C1" s="7"/>
      <c r="D1" s="7"/>
    </row>
    <row r="2" spans="2:64" s="6" customFormat="1" ht="25.7" customHeight="1" x14ac:dyDescent="0.25">
      <c r="B2" s="19" t="s">
        <v>0</v>
      </c>
      <c r="C2" s="21" t="s">
        <v>2</v>
      </c>
      <c r="D2" s="21" t="s">
        <v>3</v>
      </c>
      <c r="E2" s="9" t="s">
        <v>1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64" ht="15.75" customHeight="1" x14ac:dyDescent="0.25">
      <c r="B3" s="20"/>
      <c r="C3" s="22"/>
      <c r="D3" s="22"/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>
        <v>31</v>
      </c>
      <c r="AJ3" s="3">
        <v>32</v>
      </c>
      <c r="AK3" s="3">
        <v>33</v>
      </c>
      <c r="AL3" s="3">
        <v>34</v>
      </c>
      <c r="AM3" s="3">
        <v>35</v>
      </c>
      <c r="AN3" s="3">
        <v>36</v>
      </c>
      <c r="AO3" s="3">
        <v>37</v>
      </c>
      <c r="AP3" s="3">
        <v>38</v>
      </c>
      <c r="AQ3" s="3">
        <v>39</v>
      </c>
      <c r="AR3" s="3">
        <v>40</v>
      </c>
      <c r="AS3" s="3">
        <v>41</v>
      </c>
      <c r="AT3" s="3">
        <v>42</v>
      </c>
      <c r="AU3" s="3">
        <v>43</v>
      </c>
      <c r="AV3" s="3">
        <v>44</v>
      </c>
      <c r="AW3" s="3">
        <v>45</v>
      </c>
      <c r="AX3" s="3">
        <v>46</v>
      </c>
      <c r="AY3" s="3">
        <v>47</v>
      </c>
      <c r="AZ3" s="3">
        <v>48</v>
      </c>
      <c r="BA3" s="3">
        <v>49</v>
      </c>
      <c r="BB3" s="3">
        <v>50</v>
      </c>
      <c r="BC3" s="3">
        <v>51</v>
      </c>
      <c r="BD3" s="3">
        <v>52</v>
      </c>
      <c r="BE3" s="3">
        <v>53</v>
      </c>
      <c r="BF3" s="3">
        <v>54</v>
      </c>
      <c r="BG3" s="3">
        <v>55</v>
      </c>
      <c r="BH3" s="3">
        <v>56</v>
      </c>
      <c r="BI3" s="3">
        <v>57</v>
      </c>
      <c r="BJ3" s="3">
        <v>58</v>
      </c>
      <c r="BK3" s="3">
        <v>59</v>
      </c>
      <c r="BL3" s="3">
        <v>60</v>
      </c>
    </row>
    <row r="4" spans="2:64" s="12" customFormat="1" ht="20.100000000000001" customHeight="1" x14ac:dyDescent="0.25">
      <c r="B4" s="17" t="s">
        <v>5</v>
      </c>
      <c r="C4" s="18">
        <v>1</v>
      </c>
      <c r="D4" s="18">
        <v>0</v>
      </c>
    </row>
    <row r="5" spans="2:64" s="13" customFormat="1" ht="20.100000000000001" customHeight="1" outlineLevel="1" x14ac:dyDescent="0.25">
      <c r="B5" s="15" t="s">
        <v>6</v>
      </c>
      <c r="C5" s="16">
        <v>1</v>
      </c>
      <c r="D5" s="16">
        <v>1</v>
      </c>
    </row>
    <row r="6" spans="2:64" s="13" customFormat="1" ht="20.100000000000001" customHeight="1" outlineLevel="2" x14ac:dyDescent="0.25">
      <c r="B6" s="14" t="s">
        <v>39</v>
      </c>
      <c r="C6" s="13">
        <v>1</v>
      </c>
      <c r="D6" s="13">
        <v>1</v>
      </c>
    </row>
    <row r="7" spans="2:64" s="13" customFormat="1" ht="20.100000000000001" customHeight="1" outlineLevel="1" x14ac:dyDescent="0.25">
      <c r="B7" s="15" t="s">
        <v>7</v>
      </c>
      <c r="C7" s="16"/>
      <c r="D7" s="16"/>
    </row>
    <row r="8" spans="2:64" s="13" customFormat="1" ht="20.100000000000001" customHeight="1" outlineLevel="2" x14ac:dyDescent="0.25">
      <c r="B8" s="14" t="s">
        <v>8</v>
      </c>
      <c r="C8" s="13">
        <v>1</v>
      </c>
      <c r="D8" s="13">
        <v>3</v>
      </c>
    </row>
    <row r="9" spans="2:64" s="13" customFormat="1" ht="20.100000000000001" customHeight="1" outlineLevel="2" x14ac:dyDescent="0.25">
      <c r="B9" s="14" t="s">
        <v>9</v>
      </c>
      <c r="C9" s="13">
        <v>4</v>
      </c>
      <c r="D9" s="13">
        <v>5</v>
      </c>
    </row>
    <row r="10" spans="2:64" s="13" customFormat="1" ht="20.100000000000001" customHeight="1" outlineLevel="2" x14ac:dyDescent="0.25">
      <c r="B10" s="14" t="s">
        <v>10</v>
      </c>
      <c r="C10" s="13">
        <v>9</v>
      </c>
      <c r="D10" s="13">
        <v>2</v>
      </c>
    </row>
    <row r="11" spans="2:64" s="13" customFormat="1" ht="20.100000000000001" customHeight="1" outlineLevel="2" x14ac:dyDescent="0.25">
      <c r="B11" s="14" t="s">
        <v>11</v>
      </c>
      <c r="C11" s="13">
        <v>11</v>
      </c>
      <c r="D11" s="13">
        <v>2</v>
      </c>
    </row>
    <row r="12" spans="2:64" s="13" customFormat="1" ht="20.100000000000001" customHeight="1" outlineLevel="2" x14ac:dyDescent="0.25">
      <c r="B12" s="14" t="s">
        <v>14</v>
      </c>
      <c r="C12" s="13">
        <v>13</v>
      </c>
      <c r="D12" s="13">
        <v>2</v>
      </c>
    </row>
    <row r="13" spans="2:64" s="13" customFormat="1" ht="20.100000000000001" customHeight="1" outlineLevel="2" x14ac:dyDescent="0.25">
      <c r="B13" s="14" t="s">
        <v>12</v>
      </c>
      <c r="C13" s="13">
        <v>15</v>
      </c>
      <c r="D13" s="13">
        <v>3</v>
      </c>
    </row>
    <row r="14" spans="2:64" s="13" customFormat="1" ht="20.100000000000001" customHeight="1" outlineLevel="2" x14ac:dyDescent="0.25">
      <c r="B14" s="14" t="s">
        <v>13</v>
      </c>
      <c r="C14" s="13">
        <v>18</v>
      </c>
      <c r="D14" s="13">
        <v>3</v>
      </c>
    </row>
    <row r="15" spans="2:64" s="13" customFormat="1" ht="20.100000000000001" customHeight="1" outlineLevel="2" x14ac:dyDescent="0.25">
      <c r="B15" s="14" t="s">
        <v>15</v>
      </c>
      <c r="C15" s="13">
        <v>21</v>
      </c>
      <c r="D15" s="13">
        <v>3</v>
      </c>
    </row>
    <row r="16" spans="2:64" s="13" customFormat="1" ht="20.100000000000001" customHeight="1" outlineLevel="2" x14ac:dyDescent="0.25">
      <c r="B16" s="14" t="s">
        <v>16</v>
      </c>
      <c r="C16" s="13">
        <v>24</v>
      </c>
      <c r="D16" s="13">
        <v>3</v>
      </c>
    </row>
    <row r="17" spans="2:24" s="13" customFormat="1" ht="20.100000000000001" customHeight="1" outlineLevel="2" x14ac:dyDescent="0.25">
      <c r="B17" s="14" t="s">
        <v>17</v>
      </c>
      <c r="C17" s="13">
        <v>27</v>
      </c>
      <c r="D17" s="13">
        <v>2</v>
      </c>
    </row>
    <row r="18" spans="2:24" s="13" customFormat="1" ht="20.100000000000001" customHeight="1" outlineLevel="1" x14ac:dyDescent="0.25">
      <c r="B18" s="15" t="s">
        <v>18</v>
      </c>
      <c r="C18" s="16"/>
      <c r="D18" s="16"/>
    </row>
    <row r="19" spans="2:24" s="13" customFormat="1" ht="20.100000000000001" customHeight="1" outlineLevel="2" x14ac:dyDescent="0.25">
      <c r="B19" s="14" t="s">
        <v>19</v>
      </c>
      <c r="C19" s="13">
        <v>29</v>
      </c>
      <c r="D19" s="13">
        <v>6</v>
      </c>
    </row>
    <row r="20" spans="2:24" s="13" customFormat="1" ht="20.100000000000001" customHeight="1" outlineLevel="2" x14ac:dyDescent="0.25">
      <c r="B20" s="14" t="s">
        <v>20</v>
      </c>
      <c r="C20" s="13">
        <v>31</v>
      </c>
      <c r="D20" s="13">
        <v>6</v>
      </c>
    </row>
    <row r="21" spans="2:24" s="13" customFormat="1" ht="20.100000000000001" customHeight="1" outlineLevel="2" x14ac:dyDescent="0.25">
      <c r="B21" s="14" t="s">
        <v>21</v>
      </c>
      <c r="C21" s="13">
        <v>33</v>
      </c>
      <c r="D21" s="13">
        <v>6</v>
      </c>
    </row>
    <row r="22" spans="2:24" s="11" customFormat="1" ht="20.100000000000001" customHeight="1" x14ac:dyDescent="0.2">
      <c r="B22" s="17" t="s">
        <v>22</v>
      </c>
      <c r="C22" s="18"/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2:24" s="11" customFormat="1" ht="20.100000000000001" customHeight="1" outlineLevel="1" x14ac:dyDescent="0.2">
      <c r="B23" s="15" t="s">
        <v>23</v>
      </c>
      <c r="C23" s="16"/>
      <c r="D23" s="1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2:24" s="11" customFormat="1" ht="20.100000000000001" customHeight="1" outlineLevel="2" x14ac:dyDescent="0.2">
      <c r="B24" s="14" t="s">
        <v>24</v>
      </c>
      <c r="C24" s="13">
        <v>1</v>
      </c>
      <c r="D24" s="13">
        <v>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2:24" s="11" customFormat="1" ht="20.100000000000001" customHeight="1" outlineLevel="2" x14ac:dyDescent="0.2">
      <c r="B25" s="14" t="s">
        <v>25</v>
      </c>
      <c r="C25" s="13">
        <v>1</v>
      </c>
      <c r="D25" s="13">
        <v>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2:24" s="11" customFormat="1" ht="20.100000000000001" customHeight="1" outlineLevel="1" x14ac:dyDescent="0.2">
      <c r="B26" s="15" t="s">
        <v>26</v>
      </c>
      <c r="C26" s="16"/>
      <c r="D26" s="1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24" s="11" customFormat="1" ht="20.100000000000001" customHeight="1" outlineLevel="2" x14ac:dyDescent="0.2">
      <c r="B27" s="14" t="s">
        <v>50</v>
      </c>
      <c r="C27" s="13">
        <v>2</v>
      </c>
      <c r="D27" s="13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24" s="11" customFormat="1" ht="20.100000000000001" customHeight="1" outlineLevel="2" x14ac:dyDescent="0.2">
      <c r="B28" s="14" t="s">
        <v>27</v>
      </c>
      <c r="C28" s="13">
        <v>5</v>
      </c>
      <c r="D28" s="13">
        <v>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24" s="11" customFormat="1" ht="20.100000000000001" customHeight="1" outlineLevel="2" x14ac:dyDescent="0.2">
      <c r="B29" s="14" t="s">
        <v>28</v>
      </c>
      <c r="C29" s="13">
        <v>9</v>
      </c>
      <c r="D29" s="13">
        <v>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24" s="11" customFormat="1" ht="20.100000000000001" customHeight="1" outlineLevel="2" x14ac:dyDescent="0.2">
      <c r="B30" s="14" t="s">
        <v>29</v>
      </c>
      <c r="C30" s="13">
        <v>15</v>
      </c>
      <c r="D30" s="13">
        <v>6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24" s="11" customFormat="1" ht="20.100000000000001" customHeight="1" outlineLevel="1" x14ac:dyDescent="0.2">
      <c r="B31" s="15" t="s">
        <v>30</v>
      </c>
      <c r="C31" s="16"/>
      <c r="D31" s="1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2:24" s="11" customFormat="1" ht="20.100000000000001" customHeight="1" outlineLevel="2" x14ac:dyDescent="0.2">
      <c r="B32" s="14" t="s">
        <v>31</v>
      </c>
      <c r="C32" s="13">
        <v>21</v>
      </c>
      <c r="D32" s="13">
        <v>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2:24" s="11" customFormat="1" ht="20.100000000000001" customHeight="1" outlineLevel="2" x14ac:dyDescent="0.2">
      <c r="B33" s="14" t="s">
        <v>32</v>
      </c>
      <c r="C33" s="13">
        <v>23</v>
      </c>
      <c r="D33" s="13">
        <v>5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24" s="11" customFormat="1" ht="20.100000000000001" customHeight="1" outlineLevel="2" x14ac:dyDescent="0.2">
      <c r="B34" s="14" t="s">
        <v>33</v>
      </c>
      <c r="C34" s="13">
        <v>25</v>
      </c>
      <c r="D34" s="13">
        <v>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2:24" s="11" customFormat="1" ht="20.100000000000001" customHeight="1" x14ac:dyDescent="0.2">
      <c r="B35" s="17" t="s">
        <v>34</v>
      </c>
      <c r="C35" s="18"/>
      <c r="D35" s="1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2:24" s="11" customFormat="1" ht="20.100000000000001" customHeight="1" outlineLevel="1" x14ac:dyDescent="0.2">
      <c r="B36" s="15" t="s">
        <v>35</v>
      </c>
      <c r="C36" s="16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2:24" s="11" customFormat="1" ht="20.100000000000001" customHeight="1" outlineLevel="2" x14ac:dyDescent="0.2">
      <c r="B37" s="14" t="s">
        <v>38</v>
      </c>
      <c r="C37" s="13">
        <v>1</v>
      </c>
      <c r="D37" s="13">
        <v>1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2:24" s="11" customFormat="1" ht="20.100000000000001" customHeight="1" outlineLevel="2" x14ac:dyDescent="0.2">
      <c r="B38" s="14" t="s">
        <v>37</v>
      </c>
      <c r="C38" s="13">
        <v>1</v>
      </c>
      <c r="D38" s="13">
        <v>1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2:24" s="11" customFormat="1" ht="20.100000000000001" customHeight="1" outlineLevel="1" x14ac:dyDescent="0.2">
      <c r="B39" s="15" t="s">
        <v>36</v>
      </c>
      <c r="C39" s="16"/>
      <c r="D39" s="16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2:24" s="11" customFormat="1" ht="20.100000000000001" customHeight="1" outlineLevel="2" x14ac:dyDescent="0.2">
      <c r="B40" s="14" t="s">
        <v>40</v>
      </c>
      <c r="C40" s="13">
        <v>1</v>
      </c>
      <c r="D40" s="13">
        <v>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2:24" s="11" customFormat="1" ht="20.100000000000001" customHeight="1" outlineLevel="2" x14ac:dyDescent="0.2">
      <c r="B41" s="14" t="s">
        <v>41</v>
      </c>
      <c r="C41" s="13">
        <v>6</v>
      </c>
      <c r="D41" s="13">
        <v>5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2:24" s="11" customFormat="1" ht="20.100000000000001" customHeight="1" outlineLevel="2" x14ac:dyDescent="0.2">
      <c r="B42" s="14" t="s">
        <v>42</v>
      </c>
      <c r="C42" s="13">
        <v>11</v>
      </c>
      <c r="D42" s="13">
        <v>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2:24" s="11" customFormat="1" ht="20.100000000000001" customHeight="1" outlineLevel="2" x14ac:dyDescent="0.2">
      <c r="B43" s="14" t="s">
        <v>43</v>
      </c>
      <c r="C43" s="13">
        <v>16</v>
      </c>
      <c r="D43" s="13">
        <v>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2:24" s="11" customFormat="1" ht="20.100000000000001" customHeight="1" outlineLevel="2" x14ac:dyDescent="0.2">
      <c r="B44" s="14" t="s">
        <v>44</v>
      </c>
      <c r="C44" s="13">
        <v>21</v>
      </c>
      <c r="D44" s="13">
        <v>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2:24" s="11" customFormat="1" ht="20.100000000000001" customHeight="1" outlineLevel="1" x14ac:dyDescent="0.2">
      <c r="B45" s="15" t="s">
        <v>45</v>
      </c>
      <c r="C45" s="16"/>
      <c r="D45" s="16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2:24" s="11" customFormat="1" ht="20.100000000000001" customHeight="1" outlineLevel="2" x14ac:dyDescent="0.2">
      <c r="B46" s="14" t="s">
        <v>46</v>
      </c>
      <c r="C46" s="13">
        <v>26</v>
      </c>
      <c r="D46" s="13">
        <v>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2:24" s="11" customFormat="1" ht="20.100000000000001" customHeight="1" outlineLevel="2" x14ac:dyDescent="0.2">
      <c r="B47" s="14" t="s">
        <v>47</v>
      </c>
      <c r="C47" s="13">
        <v>28</v>
      </c>
      <c r="D47" s="13">
        <v>5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2:24" s="11" customFormat="1" ht="20.100000000000001" customHeight="1" outlineLevel="2" x14ac:dyDescent="0.2">
      <c r="B48" s="14" t="s">
        <v>48</v>
      </c>
      <c r="C48" s="13">
        <v>30</v>
      </c>
      <c r="D48" s="13">
        <v>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2:24" s="11" customFormat="1" ht="20.100000000000001" customHeight="1" outlineLevel="2" x14ac:dyDescent="0.2">
      <c r="B49" s="14" t="s">
        <v>49</v>
      </c>
      <c r="C49" s="13">
        <v>32</v>
      </c>
      <c r="D49" s="13">
        <v>5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0"/>
      <c r="P49" s="10"/>
      <c r="Q49" s="10"/>
      <c r="R49" s="10"/>
      <c r="S49" s="10"/>
      <c r="T49" s="10"/>
      <c r="U49" s="10"/>
      <c r="V49" s="10"/>
      <c r="W49" s="10"/>
      <c r="X49" s="10"/>
    </row>
  </sheetData>
  <mergeCells count="3">
    <mergeCell ref="B2:B3"/>
    <mergeCell ref="C2:C3"/>
    <mergeCell ref="D2:D3"/>
  </mergeCells>
  <conditionalFormatting sqref="E4:BL6 O22:BL25 E18:BL21 E26:BL34">
    <cfRule type="expression" dxfId="137" priority="153">
      <formula>PercentualConcluído</formula>
    </cfRule>
    <cfRule type="expression" dxfId="136" priority="155">
      <formula>PercentualConcluídoAlém</formula>
    </cfRule>
    <cfRule type="expression" dxfId="135" priority="156">
      <formula>Real</formula>
    </cfRule>
    <cfRule type="expression" dxfId="134" priority="157">
      <formula>RealAlém</formula>
    </cfRule>
    <cfRule type="expression" dxfId="133" priority="158">
      <formula>Plano</formula>
    </cfRule>
    <cfRule type="expression" dxfId="132" priority="159">
      <formula>E$3=período_selecionado</formula>
    </cfRule>
    <cfRule type="expression" dxfId="131" priority="163">
      <formula>MOD(COLUMN(),2)</formula>
    </cfRule>
    <cfRule type="expression" dxfId="130" priority="164">
      <formula>MOD(COLUMN(),2)=0</formula>
    </cfRule>
  </conditionalFormatting>
  <conditionalFormatting sqref="B50:BL50">
    <cfRule type="expression" dxfId="129" priority="154">
      <formula>TRUE</formula>
    </cfRule>
  </conditionalFormatting>
  <conditionalFormatting sqref="E3:BL3">
    <cfRule type="expression" dxfId="128" priority="160">
      <formula>E$3=período_selecionado</formula>
    </cfRule>
  </conditionalFormatting>
  <conditionalFormatting sqref="E22:N25">
    <cfRule type="expression" dxfId="127" priority="145">
      <formula>PercentualConcluído</formula>
    </cfRule>
    <cfRule type="expression" dxfId="126" priority="146">
      <formula>PercentualConcluídoAlém</formula>
    </cfRule>
    <cfRule type="expression" dxfId="125" priority="147">
      <formula>Real</formula>
    </cfRule>
    <cfRule type="expression" dxfId="124" priority="148">
      <formula>RealAlém</formula>
    </cfRule>
    <cfRule type="expression" dxfId="123" priority="149">
      <formula>Plano</formula>
    </cfRule>
    <cfRule type="expression" dxfId="122" priority="150">
      <formula>E$3=período_selecionado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E7:BL17">
    <cfRule type="expression" dxfId="119" priority="137">
      <formula>PercentualConcluído</formula>
    </cfRule>
    <cfRule type="expression" dxfId="118" priority="138">
      <formula>PercentualConcluídoAlém</formula>
    </cfRule>
    <cfRule type="expression" dxfId="117" priority="139">
      <formula>Real</formula>
    </cfRule>
    <cfRule type="expression" dxfId="116" priority="140">
      <formula>RealAlém</formula>
    </cfRule>
    <cfRule type="expression" dxfId="115" priority="141">
      <formula>Plano</formula>
    </cfRule>
    <cfRule type="expression" dxfId="114" priority="142">
      <formula>E$3=período_selecionado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O35:BL36">
    <cfRule type="expression" dxfId="111" priority="105">
      <formula>PercentualConcluído</formula>
    </cfRule>
    <cfRule type="expression" dxfId="110" priority="106">
      <formula>PercentualConcluídoAlém</formula>
    </cfRule>
    <cfRule type="expression" dxfId="109" priority="107">
      <formula>Real</formula>
    </cfRule>
    <cfRule type="expression" dxfId="108" priority="108">
      <formula>RealAlém</formula>
    </cfRule>
    <cfRule type="expression" dxfId="107" priority="109">
      <formula>Plano</formula>
    </cfRule>
    <cfRule type="expression" dxfId="106" priority="110">
      <formula>O$3=período_selecionado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E35:N36">
    <cfRule type="expression" dxfId="103" priority="97">
      <formula>PercentualConcluído</formula>
    </cfRule>
    <cfRule type="expression" dxfId="102" priority="98">
      <formula>PercentualConcluídoAlém</formula>
    </cfRule>
    <cfRule type="expression" dxfId="101" priority="99">
      <formula>Real</formula>
    </cfRule>
    <cfRule type="expression" dxfId="100" priority="100">
      <formula>RealAlém</formula>
    </cfRule>
    <cfRule type="expression" dxfId="99" priority="101">
      <formula>Plano</formula>
    </cfRule>
    <cfRule type="expression" dxfId="98" priority="102">
      <formula>E$3=período_selecionado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O39:BL39 O44:BL44">
    <cfRule type="expression" dxfId="95" priority="89">
      <formula>PercentualConcluído</formula>
    </cfRule>
    <cfRule type="expression" dxfId="94" priority="90">
      <formula>PercentualConcluídoAlém</formula>
    </cfRule>
    <cfRule type="expression" dxfId="93" priority="91">
      <formula>Real</formula>
    </cfRule>
    <cfRule type="expression" dxfId="92" priority="92">
      <formula>RealAlém</formula>
    </cfRule>
    <cfRule type="expression" dxfId="91" priority="93">
      <formula>Plano</formula>
    </cfRule>
    <cfRule type="expression" dxfId="90" priority="94">
      <formula>O$3=período_selecionado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E39:N39 E44:N44">
    <cfRule type="expression" dxfId="87" priority="81">
      <formula>PercentualConcluído</formula>
    </cfRule>
    <cfRule type="expression" dxfId="86" priority="82">
      <formula>PercentualConcluídoAlém</formula>
    </cfRule>
    <cfRule type="expression" dxfId="85" priority="83">
      <formula>Real</formula>
    </cfRule>
    <cfRule type="expression" dxfId="84" priority="84">
      <formula>RealAlém</formula>
    </cfRule>
    <cfRule type="expression" dxfId="83" priority="85">
      <formula>Plano</formula>
    </cfRule>
    <cfRule type="expression" dxfId="82" priority="86">
      <formula>E$3=período_selecionado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O45:BL45 O49:BL49">
    <cfRule type="expression" dxfId="79" priority="73">
      <formula>PercentualConcluído</formula>
    </cfRule>
    <cfRule type="expression" dxfId="78" priority="74">
      <formula>PercentualConcluídoAlém</formula>
    </cfRule>
    <cfRule type="expression" dxfId="77" priority="75">
      <formula>Real</formula>
    </cfRule>
    <cfRule type="expression" dxfId="76" priority="76">
      <formula>RealAlém</formula>
    </cfRule>
    <cfRule type="expression" dxfId="75" priority="77">
      <formula>Plano</formula>
    </cfRule>
    <cfRule type="expression" dxfId="74" priority="78">
      <formula>O$3=período_selecionado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E45:N45 E49:N49">
    <cfRule type="expression" dxfId="71" priority="65">
      <formula>PercentualConcluído</formula>
    </cfRule>
    <cfRule type="expression" dxfId="70" priority="66">
      <formula>PercentualConcluídoAlém</formula>
    </cfRule>
    <cfRule type="expression" dxfId="69" priority="67">
      <formula>Real</formula>
    </cfRule>
    <cfRule type="expression" dxfId="68" priority="68">
      <formula>RealAlém</formula>
    </cfRule>
    <cfRule type="expression" dxfId="67" priority="69">
      <formula>Plano</formula>
    </cfRule>
    <cfRule type="expression" dxfId="66" priority="70">
      <formula>E$3=período_selecionado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O38:BL38">
    <cfRule type="expression" dxfId="63" priority="57">
      <formula>PercentualConcluído</formula>
    </cfRule>
    <cfRule type="expression" dxfId="62" priority="58">
      <formula>PercentualConcluídoAlém</formula>
    </cfRule>
    <cfRule type="expression" dxfId="61" priority="59">
      <formula>Real</formula>
    </cfRule>
    <cfRule type="expression" dxfId="60" priority="60">
      <formula>RealAlém</formula>
    </cfRule>
    <cfRule type="expression" dxfId="59" priority="61">
      <formula>Plano</formula>
    </cfRule>
    <cfRule type="expression" dxfId="58" priority="62">
      <formula>O$3=período_selecionado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E38:N38">
    <cfRule type="expression" dxfId="55" priority="49">
      <formula>PercentualConcluído</formula>
    </cfRule>
    <cfRule type="expression" dxfId="54" priority="50">
      <formula>PercentualConcluídoAlém</formula>
    </cfRule>
    <cfRule type="expression" dxfId="53" priority="51">
      <formula>Real</formula>
    </cfRule>
    <cfRule type="expression" dxfId="52" priority="52">
      <formula>RealAlém</formula>
    </cfRule>
    <cfRule type="expression" dxfId="51" priority="53">
      <formula>Plano</formula>
    </cfRule>
    <cfRule type="expression" dxfId="50" priority="54">
      <formula>E$3=período_selecionado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O37:BL37">
    <cfRule type="expression" dxfId="47" priority="41">
      <formula>PercentualConcluído</formula>
    </cfRule>
    <cfRule type="expression" dxfId="46" priority="42">
      <formula>PercentualConcluídoAlém</formula>
    </cfRule>
    <cfRule type="expression" dxfId="45" priority="43">
      <formula>Real</formula>
    </cfRule>
    <cfRule type="expression" dxfId="44" priority="44">
      <formula>RealAlém</formula>
    </cfRule>
    <cfRule type="expression" dxfId="43" priority="45">
      <formula>Plano</formula>
    </cfRule>
    <cfRule type="expression" dxfId="42" priority="46">
      <formula>O$3=período_selecionado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E37:N37">
    <cfRule type="expression" dxfId="39" priority="33">
      <formula>PercentualConcluído</formula>
    </cfRule>
    <cfRule type="expression" dxfId="38" priority="34">
      <formula>PercentualConcluídoAlém</formula>
    </cfRule>
    <cfRule type="expression" dxfId="37" priority="35">
      <formula>Real</formula>
    </cfRule>
    <cfRule type="expression" dxfId="36" priority="36">
      <formula>RealAlém</formula>
    </cfRule>
    <cfRule type="expression" dxfId="35" priority="37">
      <formula>Plano</formula>
    </cfRule>
    <cfRule type="expression" dxfId="34" priority="38">
      <formula>E$3=período_selecionado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O40:BL43">
    <cfRule type="expression" dxfId="31" priority="25">
      <formula>PercentualConcluído</formula>
    </cfRule>
    <cfRule type="expression" dxfId="30" priority="26">
      <formula>PercentualConcluídoAlém</formula>
    </cfRule>
    <cfRule type="expression" dxfId="29" priority="27">
      <formula>Real</formula>
    </cfRule>
    <cfRule type="expression" dxfId="28" priority="28">
      <formula>RealAlém</formula>
    </cfRule>
    <cfRule type="expression" dxfId="27" priority="29">
      <formula>Plano</formula>
    </cfRule>
    <cfRule type="expression" dxfId="26" priority="30">
      <formula>O$3=período_selecionado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E40:N43">
    <cfRule type="expression" dxfId="23" priority="17">
      <formula>PercentualConcluído</formula>
    </cfRule>
    <cfRule type="expression" dxfId="22" priority="18">
      <formula>PercentualConcluídoAlém</formula>
    </cfRule>
    <cfRule type="expression" dxfId="21" priority="19">
      <formula>Real</formula>
    </cfRule>
    <cfRule type="expression" dxfId="20" priority="20">
      <formula>RealAlém</formula>
    </cfRule>
    <cfRule type="expression" dxfId="19" priority="21">
      <formula>Plano</formula>
    </cfRule>
    <cfRule type="expression" dxfId="18" priority="22">
      <formula>E$3=período_selecionado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O46:BL48">
    <cfRule type="expression" dxfId="15" priority="9">
      <formula>PercentualConcluído</formula>
    </cfRule>
    <cfRule type="expression" dxfId="14" priority="10">
      <formula>PercentualConcluídoAlém</formula>
    </cfRule>
    <cfRule type="expression" dxfId="13" priority="11">
      <formula>Real</formula>
    </cfRule>
    <cfRule type="expression" dxfId="12" priority="12">
      <formula>RealAlém</formula>
    </cfRule>
    <cfRule type="expression" dxfId="11" priority="13">
      <formula>Plano</formula>
    </cfRule>
    <cfRule type="expression" dxfId="10" priority="14">
      <formula>O$3=período_selecionado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E46:N48">
    <cfRule type="expression" dxfId="7" priority="1">
      <formula>PercentualConcluído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E$3=período_selecionado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allowBlank="1" showInputMessage="1" showErrorMessage="1" prompt="Os períodos são transformados em gráficos de 1 a 60 iniciando da célula H4 até a célula BO4. " sqref="E2" xr:uid="{00000000-0002-0000-0000-000001000000}"/>
    <dataValidation allowBlank="1" showInputMessage="1" showErrorMessage="1" prompt="Insira a atividade na coluna B, começando na célula B5._x000a_" sqref="B2:B3" xr:uid="{00000000-0002-0000-0000-000002000000}"/>
    <dataValidation allowBlank="1" showInputMessage="1" showErrorMessage="1" prompt="Insira o período de início real na coluna E, começando na célula E5." sqref="C2:C3" xr:uid="{00000000-0002-0000-0000-000003000000}"/>
    <dataValidation allowBlank="1" showInputMessage="1" showErrorMessage="1" prompt="Insira o período de duração real na coluna F, começando na célula F5." sqref="D2:D3" xr:uid="{00000000-0002-0000-0000-000004000000}"/>
    <dataValidation allowBlank="1" showInputMessage="1" showErrorMessage="1" prompt="Título do projeto. Insira um novo título nesta célula. Realce um período em H2. A legenda do gráfico está em J2 a AI2" sqref="B1" xr:uid="{00000000-0002-0000-0000-000006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Planejador de Projetos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Piardi</dc:creator>
  <cp:lastModifiedBy>Gustavo Pinheiro</cp:lastModifiedBy>
  <dcterms:created xsi:type="dcterms:W3CDTF">2016-12-05T05:14:59Z</dcterms:created>
  <dcterms:modified xsi:type="dcterms:W3CDTF">2020-04-02T00:33:22Z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3088fddc-26e9-479c-9c0c-e9dc511eb413</vt:lpwstr>
  </property>
</Properties>
</file>