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C4A9A091-207D-4A08-BA7E-290F8AB90A8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2" l="1"/>
  <c r="I6" i="2"/>
  <c r="I5" i="2"/>
  <c r="C6" i="2"/>
  <c r="B6" i="2"/>
</calcChain>
</file>

<file path=xl/sharedStrings.xml><?xml version="1.0" encoding="utf-8"?>
<sst xmlns="http://schemas.openxmlformats.org/spreadsheetml/2006/main" count="20" uniqueCount="10">
  <si>
    <t>任务单名</t>
    <phoneticPr fontId="1" type="noConversion"/>
  </si>
  <si>
    <t>复核台1</t>
    <phoneticPr fontId="1" type="noConversion"/>
  </si>
  <si>
    <t>复核台2</t>
    <phoneticPr fontId="1" type="noConversion"/>
  </si>
  <si>
    <t>最佳时间</t>
    <phoneticPr fontId="1" type="noConversion"/>
  </si>
  <si>
    <t>访问顺序</t>
    <phoneticPr fontId="1" type="noConversion"/>
  </si>
  <si>
    <t>复核台2到1</t>
    <phoneticPr fontId="1" type="noConversion"/>
  </si>
  <si>
    <t>领取顺序</t>
    <phoneticPr fontId="1" type="noConversion"/>
  </si>
  <si>
    <t>总时间</t>
    <phoneticPr fontId="1" type="noConversion"/>
  </si>
  <si>
    <t>3的利用率</t>
    <phoneticPr fontId="1" type="noConversion"/>
  </si>
  <si>
    <t>11的利用率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</si>
</sst>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76" fontId="0" fillId="0" borderId="0" xfId="0" applyNumberFormat="1"/>
    <xf numFmtId="177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sqref="A1:A8"/>
    </sheetView>
  </sheetViews>
  <sheetFormatPr defaultRowHeight="13.8" x14ac:dyDescent="0.25"/>
  <cols>
    <col min="3" max="3" width="9.33203125" bestFit="1" customWidth="1"/>
  </cols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4" spans="1:25" x14ac:dyDescent="0.25">
      <c r="A4" t="s">
        <v>1</v>
      </c>
      <c r="B4">
        <v>10</v>
      </c>
      <c r="C4">
        <v>8</v>
      </c>
      <c r="D4">
        <v>7</v>
      </c>
      <c r="E4">
        <v>3</v>
      </c>
      <c r="F4">
        <v>8</v>
      </c>
      <c r="G4">
        <v>8</v>
      </c>
      <c r="H4">
        <v>3</v>
      </c>
      <c r="I4">
        <v>2</v>
      </c>
      <c r="J4">
        <v>5</v>
      </c>
      <c r="K4">
        <v>3</v>
      </c>
      <c r="L4">
        <v>12</v>
      </c>
      <c r="M4">
        <v>3</v>
      </c>
      <c r="N4">
        <v>10</v>
      </c>
      <c r="O4">
        <v>3</v>
      </c>
      <c r="P4">
        <v>12</v>
      </c>
      <c r="Q4">
        <v>9</v>
      </c>
      <c r="R4">
        <v>2</v>
      </c>
      <c r="S4">
        <v>4</v>
      </c>
      <c r="T4">
        <v>4</v>
      </c>
      <c r="U4">
        <v>13</v>
      </c>
      <c r="V4">
        <v>13</v>
      </c>
      <c r="W4">
        <v>1</v>
      </c>
      <c r="X4">
        <v>5</v>
      </c>
    </row>
    <row r="5" spans="1:25" x14ac:dyDescent="0.25">
      <c r="A5" t="s">
        <v>2</v>
      </c>
      <c r="B5">
        <v>7</v>
      </c>
      <c r="C5">
        <v>8</v>
      </c>
      <c r="D5">
        <v>13</v>
      </c>
      <c r="E5">
        <v>12</v>
      </c>
      <c r="F5">
        <v>4</v>
      </c>
      <c r="G5">
        <v>5</v>
      </c>
      <c r="H5">
        <v>5</v>
      </c>
      <c r="I5">
        <v>6</v>
      </c>
      <c r="J5">
        <v>2</v>
      </c>
      <c r="K5">
        <v>8</v>
      </c>
      <c r="L5">
        <v>4</v>
      </c>
      <c r="M5">
        <v>4</v>
      </c>
      <c r="N5">
        <v>4</v>
      </c>
      <c r="O5">
        <v>10</v>
      </c>
      <c r="P5">
        <v>5</v>
      </c>
      <c r="Q5">
        <v>8</v>
      </c>
      <c r="R5">
        <v>5</v>
      </c>
      <c r="S5">
        <v>7</v>
      </c>
      <c r="T5">
        <v>3</v>
      </c>
      <c r="U5">
        <v>12</v>
      </c>
      <c r="V5">
        <v>3</v>
      </c>
      <c r="W5">
        <v>8</v>
      </c>
      <c r="X5">
        <v>13</v>
      </c>
    </row>
    <row r="6" spans="1:25" x14ac:dyDescent="0.25">
      <c r="A6" t="s">
        <v>3</v>
      </c>
      <c r="B6">
        <v>404.6</v>
      </c>
      <c r="C6" s="2">
        <v>464.4</v>
      </c>
      <c r="D6" s="1">
        <v>385.73333333333301</v>
      </c>
      <c r="E6">
        <v>462.33</v>
      </c>
      <c r="F6">
        <v>382.733</v>
      </c>
      <c r="G6">
        <v>436.6</v>
      </c>
      <c r="H6">
        <v>445.33</v>
      </c>
      <c r="I6">
        <v>460.733</v>
      </c>
      <c r="J6" s="1">
        <v>378.2</v>
      </c>
      <c r="K6" s="1">
        <v>427.33333333333297</v>
      </c>
      <c r="L6" s="1">
        <v>470.13333333333298</v>
      </c>
      <c r="M6" s="1">
        <v>448.666666666666</v>
      </c>
      <c r="N6" s="1">
        <v>428.06666666666598</v>
      </c>
      <c r="O6" s="1">
        <v>478.26666666666603</v>
      </c>
      <c r="P6" s="1">
        <v>424.86666666666599</v>
      </c>
      <c r="Q6" s="1">
        <v>509.933333333333</v>
      </c>
      <c r="R6" s="1">
        <v>471.33333333333297</v>
      </c>
      <c r="S6" s="1">
        <v>474.53333333333302</v>
      </c>
      <c r="T6" s="1">
        <v>392.2</v>
      </c>
      <c r="U6" s="1">
        <v>475.6</v>
      </c>
      <c r="V6" s="1">
        <v>438.46666666666601</v>
      </c>
      <c r="W6">
        <v>451</v>
      </c>
      <c r="X6" s="1">
        <v>365.86666666666599</v>
      </c>
    </row>
    <row r="7" spans="1:25" x14ac:dyDescent="0.25">
      <c r="A7" t="s">
        <v>4</v>
      </c>
      <c r="B7">
        <v>7305</v>
      </c>
      <c r="C7">
        <v>10604</v>
      </c>
      <c r="D7">
        <v>4511</v>
      </c>
      <c r="E7">
        <v>1815</v>
      </c>
      <c r="F7">
        <v>3405</v>
      </c>
      <c r="G7">
        <v>4410</v>
      </c>
      <c r="H7">
        <v>4904</v>
      </c>
      <c r="I7">
        <v>6506</v>
      </c>
      <c r="J7">
        <v>1001</v>
      </c>
      <c r="K7">
        <v>8909</v>
      </c>
      <c r="L7">
        <v>3410</v>
      </c>
      <c r="M7">
        <v>4106</v>
      </c>
      <c r="N7">
        <v>4107</v>
      </c>
      <c r="O7">
        <v>109</v>
      </c>
      <c r="P7">
        <v>4211</v>
      </c>
      <c r="Q7">
        <v>15413</v>
      </c>
      <c r="R7">
        <v>5707</v>
      </c>
      <c r="S7">
        <v>4807</v>
      </c>
      <c r="T7">
        <v>1806</v>
      </c>
      <c r="U7">
        <v>2004</v>
      </c>
      <c r="V7">
        <v>1805</v>
      </c>
      <c r="W7">
        <v>9706</v>
      </c>
      <c r="X7">
        <v>1312</v>
      </c>
    </row>
    <row r="8" spans="1:25" x14ac:dyDescent="0.25">
      <c r="A8" t="s">
        <v>5</v>
      </c>
      <c r="B8">
        <v>10501</v>
      </c>
      <c r="C8">
        <v>12101</v>
      </c>
      <c r="D8">
        <v>7301</v>
      </c>
      <c r="E8">
        <v>2706</v>
      </c>
      <c r="F8">
        <v>2505</v>
      </c>
      <c r="G8">
        <v>15408</v>
      </c>
      <c r="H8">
        <v>5805</v>
      </c>
      <c r="I8">
        <v>9803</v>
      </c>
      <c r="J8">
        <v>4203</v>
      </c>
      <c r="K8">
        <v>13004</v>
      </c>
      <c r="L8">
        <v>4304</v>
      </c>
      <c r="M8">
        <v>2505</v>
      </c>
      <c r="N8">
        <v>4011</v>
      </c>
      <c r="O8">
        <v>1204</v>
      </c>
      <c r="P8">
        <v>10001</v>
      </c>
      <c r="Q8">
        <v>101</v>
      </c>
      <c r="R8">
        <v>8203</v>
      </c>
      <c r="S8">
        <v>3008</v>
      </c>
      <c r="T8">
        <v>1009</v>
      </c>
      <c r="U8">
        <v>1012</v>
      </c>
      <c r="V8">
        <v>1615</v>
      </c>
      <c r="W8">
        <v>908</v>
      </c>
      <c r="X8">
        <v>4904</v>
      </c>
    </row>
    <row r="9" spans="1:25" x14ac:dyDescent="0.25">
      <c r="B9">
        <v>10508</v>
      </c>
      <c r="C9">
        <v>15408</v>
      </c>
      <c r="D9">
        <v>8106</v>
      </c>
      <c r="E9">
        <v>2903</v>
      </c>
      <c r="F9">
        <v>2104</v>
      </c>
      <c r="G9">
        <v>14506</v>
      </c>
      <c r="H9">
        <v>6004</v>
      </c>
      <c r="I9">
        <v>13802</v>
      </c>
      <c r="J9">
        <v>7304</v>
      </c>
      <c r="K9">
        <v>13702</v>
      </c>
      <c r="L9">
        <v>5813</v>
      </c>
      <c r="M9">
        <v>1206</v>
      </c>
      <c r="N9">
        <v>6913</v>
      </c>
      <c r="O9">
        <v>812</v>
      </c>
      <c r="P9">
        <v>13905</v>
      </c>
      <c r="Q9">
        <v>1001</v>
      </c>
      <c r="R9">
        <v>10602</v>
      </c>
      <c r="S9">
        <v>3515</v>
      </c>
      <c r="T9">
        <v>1106</v>
      </c>
      <c r="U9">
        <v>3314</v>
      </c>
      <c r="V9">
        <v>7908</v>
      </c>
      <c r="W9">
        <v>2803</v>
      </c>
      <c r="X9">
        <v>4906</v>
      </c>
    </row>
    <row r="10" spans="1:25" x14ac:dyDescent="0.25">
      <c r="B10">
        <v>12103</v>
      </c>
      <c r="C10">
        <v>14615</v>
      </c>
      <c r="D10">
        <v>8302</v>
      </c>
      <c r="E10">
        <v>10203</v>
      </c>
      <c r="F10">
        <v>2301</v>
      </c>
      <c r="G10">
        <v>12909</v>
      </c>
      <c r="H10">
        <v>5406</v>
      </c>
      <c r="I10">
        <v>14607</v>
      </c>
      <c r="J10">
        <v>6605</v>
      </c>
      <c r="K10">
        <v>14510</v>
      </c>
      <c r="L10">
        <v>11505</v>
      </c>
      <c r="M10">
        <v>2708</v>
      </c>
      <c r="N10">
        <v>6913</v>
      </c>
      <c r="O10">
        <v>1515</v>
      </c>
      <c r="P10">
        <v>13009</v>
      </c>
      <c r="Q10">
        <v>1710</v>
      </c>
      <c r="R10">
        <v>9812</v>
      </c>
      <c r="S10">
        <v>4313</v>
      </c>
      <c r="T10">
        <v>2104</v>
      </c>
      <c r="U10">
        <v>3502</v>
      </c>
      <c r="V10">
        <v>10103</v>
      </c>
      <c r="W10">
        <v>3313</v>
      </c>
      <c r="X10">
        <v>4911</v>
      </c>
    </row>
    <row r="11" spans="1:25" x14ac:dyDescent="0.25">
      <c r="B11">
        <v>13004</v>
      </c>
      <c r="C11">
        <v>11410</v>
      </c>
      <c r="D11">
        <v>8403</v>
      </c>
      <c r="E11">
        <v>10913</v>
      </c>
      <c r="F11">
        <v>6214</v>
      </c>
      <c r="G11">
        <v>12113</v>
      </c>
      <c r="H11">
        <v>10907</v>
      </c>
      <c r="I11">
        <v>15502</v>
      </c>
      <c r="J11">
        <v>7311</v>
      </c>
      <c r="K11">
        <v>15604</v>
      </c>
      <c r="L11">
        <v>11308</v>
      </c>
      <c r="M11">
        <v>2710</v>
      </c>
      <c r="N11">
        <v>8609</v>
      </c>
      <c r="O11">
        <v>2303</v>
      </c>
      <c r="P11">
        <v>10507</v>
      </c>
      <c r="Q11">
        <v>9111</v>
      </c>
      <c r="R11">
        <v>11509</v>
      </c>
      <c r="S11">
        <v>3611</v>
      </c>
      <c r="T11">
        <v>1503</v>
      </c>
      <c r="U11">
        <v>4313</v>
      </c>
      <c r="V11">
        <v>11603</v>
      </c>
      <c r="W11">
        <v>3612</v>
      </c>
      <c r="X11">
        <v>4215</v>
      </c>
    </row>
    <row r="12" spans="1:25" x14ac:dyDescent="0.25">
      <c r="B12">
        <v>13809</v>
      </c>
      <c r="C12">
        <v>11610</v>
      </c>
      <c r="D12">
        <v>9207</v>
      </c>
      <c r="E12">
        <v>11904</v>
      </c>
      <c r="F12">
        <v>7712</v>
      </c>
      <c r="G12">
        <v>9010</v>
      </c>
      <c r="H12">
        <v>12608</v>
      </c>
      <c r="I12">
        <v>10708</v>
      </c>
      <c r="J12">
        <v>11602</v>
      </c>
      <c r="K12">
        <v>15713</v>
      </c>
      <c r="L12">
        <v>11413</v>
      </c>
      <c r="M12">
        <v>5111</v>
      </c>
      <c r="N12">
        <v>9511</v>
      </c>
      <c r="O12">
        <v>2010</v>
      </c>
      <c r="P12">
        <v>8104</v>
      </c>
      <c r="Q12">
        <v>11802</v>
      </c>
      <c r="R12">
        <v>10801</v>
      </c>
      <c r="S12">
        <v>1912</v>
      </c>
      <c r="T12">
        <v>2303</v>
      </c>
      <c r="U12">
        <v>9111</v>
      </c>
      <c r="V12">
        <v>11613</v>
      </c>
      <c r="W12">
        <v>2710</v>
      </c>
      <c r="X12">
        <v>3413</v>
      </c>
    </row>
    <row r="13" spans="1:25" x14ac:dyDescent="0.25">
      <c r="B13">
        <v>14510</v>
      </c>
      <c r="C13">
        <v>13915</v>
      </c>
      <c r="D13">
        <v>9704</v>
      </c>
      <c r="E13">
        <v>14404</v>
      </c>
      <c r="F13">
        <v>7912</v>
      </c>
      <c r="G13">
        <v>10709</v>
      </c>
      <c r="H13">
        <v>16004</v>
      </c>
      <c r="I13">
        <v>10009</v>
      </c>
      <c r="J13">
        <v>13104</v>
      </c>
      <c r="K13">
        <v>12013</v>
      </c>
      <c r="L13">
        <v>15305</v>
      </c>
      <c r="M13">
        <v>2811</v>
      </c>
      <c r="N13">
        <v>10309</v>
      </c>
      <c r="O13">
        <v>2003</v>
      </c>
      <c r="P13">
        <v>6607</v>
      </c>
      <c r="Q13">
        <v>11603</v>
      </c>
      <c r="R13">
        <v>12114</v>
      </c>
      <c r="S13">
        <v>4115</v>
      </c>
      <c r="T13">
        <v>2913</v>
      </c>
      <c r="U13">
        <v>9506</v>
      </c>
      <c r="V13">
        <v>6201</v>
      </c>
      <c r="W13">
        <v>1411</v>
      </c>
      <c r="X13">
        <v>3314</v>
      </c>
    </row>
    <row r="14" spans="1:25" x14ac:dyDescent="0.25">
      <c r="B14">
        <v>13812</v>
      </c>
      <c r="C14">
        <v>15702</v>
      </c>
      <c r="D14">
        <v>12901</v>
      </c>
      <c r="E14">
        <v>14210</v>
      </c>
      <c r="F14">
        <v>5514</v>
      </c>
      <c r="G14">
        <v>10814</v>
      </c>
      <c r="H14">
        <v>15901</v>
      </c>
      <c r="I14">
        <v>9912</v>
      </c>
      <c r="J14">
        <v>12602</v>
      </c>
      <c r="K14">
        <v>3915</v>
      </c>
      <c r="L14">
        <v>13709</v>
      </c>
      <c r="M14">
        <v>1406</v>
      </c>
      <c r="N14">
        <v>10913</v>
      </c>
      <c r="O14">
        <v>2811</v>
      </c>
      <c r="P14">
        <v>9106</v>
      </c>
      <c r="Q14">
        <v>8112</v>
      </c>
      <c r="R14">
        <v>15311</v>
      </c>
      <c r="S14">
        <v>6606</v>
      </c>
      <c r="T14">
        <v>3815</v>
      </c>
      <c r="U14">
        <v>11913</v>
      </c>
      <c r="V14">
        <v>7713</v>
      </c>
      <c r="W14">
        <v>5615</v>
      </c>
      <c r="X14">
        <v>1402</v>
      </c>
    </row>
    <row r="15" spans="1:25" x14ac:dyDescent="0.25">
      <c r="B15">
        <v>15911</v>
      </c>
      <c r="C15">
        <v>16008</v>
      </c>
      <c r="D15">
        <v>12908</v>
      </c>
      <c r="E15">
        <v>14706</v>
      </c>
      <c r="F15">
        <v>3202</v>
      </c>
      <c r="G15">
        <v>11311</v>
      </c>
      <c r="H15">
        <v>15003</v>
      </c>
      <c r="I15">
        <v>8408</v>
      </c>
      <c r="J15">
        <v>9914</v>
      </c>
      <c r="K15">
        <v>3215</v>
      </c>
      <c r="L15">
        <v>13304</v>
      </c>
      <c r="M15">
        <v>1511</v>
      </c>
      <c r="N15">
        <v>15515</v>
      </c>
      <c r="O15">
        <v>1215</v>
      </c>
      <c r="P15">
        <v>7805</v>
      </c>
      <c r="Q15">
        <v>7407</v>
      </c>
      <c r="R15">
        <v>13707</v>
      </c>
      <c r="S15">
        <v>6813</v>
      </c>
      <c r="T15">
        <v>6305</v>
      </c>
      <c r="U15">
        <v>14314</v>
      </c>
      <c r="V15">
        <v>7812</v>
      </c>
      <c r="W15">
        <v>6110</v>
      </c>
      <c r="X15">
        <v>5406</v>
      </c>
    </row>
    <row r="16" spans="1:25" x14ac:dyDescent="0.25">
      <c r="B16">
        <v>14908</v>
      </c>
      <c r="C16">
        <v>8705</v>
      </c>
      <c r="D16">
        <v>12911</v>
      </c>
      <c r="E16">
        <v>15310</v>
      </c>
      <c r="F16">
        <v>3104</v>
      </c>
      <c r="G16">
        <v>12305</v>
      </c>
      <c r="H16">
        <v>15702</v>
      </c>
      <c r="I16">
        <v>9315</v>
      </c>
      <c r="J16">
        <v>9301</v>
      </c>
      <c r="K16">
        <v>3905</v>
      </c>
      <c r="L16">
        <v>15805</v>
      </c>
      <c r="M16">
        <v>3013</v>
      </c>
      <c r="N16">
        <v>13908</v>
      </c>
      <c r="O16">
        <v>2913</v>
      </c>
      <c r="P16">
        <v>7912</v>
      </c>
      <c r="Q16">
        <v>7502</v>
      </c>
      <c r="R16">
        <v>10810</v>
      </c>
      <c r="S16">
        <v>8309</v>
      </c>
      <c r="T16">
        <v>12808</v>
      </c>
      <c r="U16">
        <v>10005</v>
      </c>
      <c r="V16">
        <v>8009</v>
      </c>
      <c r="W16">
        <v>7807</v>
      </c>
      <c r="X16">
        <v>5910</v>
      </c>
    </row>
    <row r="17" spans="2:24" x14ac:dyDescent="0.25">
      <c r="B17">
        <v>14401</v>
      </c>
      <c r="C17">
        <v>7208</v>
      </c>
      <c r="D17">
        <v>12315</v>
      </c>
      <c r="E17">
        <v>14612</v>
      </c>
      <c r="F17">
        <v>6004</v>
      </c>
      <c r="G17">
        <v>13408</v>
      </c>
      <c r="H17">
        <v>14605</v>
      </c>
      <c r="I17">
        <v>9602</v>
      </c>
      <c r="J17">
        <v>13405</v>
      </c>
      <c r="K17">
        <v>3203</v>
      </c>
      <c r="L17">
        <v>15809</v>
      </c>
      <c r="M17">
        <v>4801</v>
      </c>
      <c r="N17">
        <v>13715</v>
      </c>
      <c r="O17">
        <v>5601</v>
      </c>
      <c r="P17">
        <v>9607</v>
      </c>
      <c r="Q17">
        <v>7812</v>
      </c>
      <c r="R17">
        <v>11001</v>
      </c>
      <c r="S17">
        <v>9011</v>
      </c>
      <c r="T17">
        <v>12704</v>
      </c>
      <c r="U17">
        <v>10811</v>
      </c>
      <c r="V17">
        <v>8711</v>
      </c>
      <c r="W17">
        <v>10009</v>
      </c>
      <c r="X17">
        <v>5906</v>
      </c>
    </row>
    <row r="18" spans="2:24" x14ac:dyDescent="0.25">
      <c r="B18">
        <v>13509</v>
      </c>
      <c r="C18">
        <v>6413</v>
      </c>
      <c r="D18">
        <v>16004</v>
      </c>
      <c r="E18">
        <v>12307</v>
      </c>
      <c r="F18">
        <v>5815</v>
      </c>
      <c r="G18">
        <v>13314</v>
      </c>
      <c r="H18">
        <v>14602</v>
      </c>
      <c r="I18">
        <v>11013</v>
      </c>
      <c r="J18">
        <v>15808</v>
      </c>
      <c r="K18">
        <v>703</v>
      </c>
      <c r="L18">
        <v>13609</v>
      </c>
      <c r="M18">
        <v>6213</v>
      </c>
      <c r="N18">
        <v>12201</v>
      </c>
      <c r="O18">
        <v>9411</v>
      </c>
      <c r="P18">
        <v>10115</v>
      </c>
      <c r="Q18">
        <v>6412</v>
      </c>
      <c r="R18">
        <v>8602</v>
      </c>
      <c r="S18">
        <v>9201</v>
      </c>
      <c r="T18">
        <v>12014</v>
      </c>
      <c r="U18">
        <v>12411</v>
      </c>
      <c r="V18">
        <v>11111</v>
      </c>
      <c r="W18">
        <v>10001</v>
      </c>
      <c r="X18">
        <v>9003</v>
      </c>
    </row>
    <row r="19" spans="2:24" x14ac:dyDescent="0.25">
      <c r="B19">
        <v>12608</v>
      </c>
      <c r="C19">
        <v>6910</v>
      </c>
      <c r="D19">
        <v>14315</v>
      </c>
      <c r="E19">
        <v>3114</v>
      </c>
      <c r="F19">
        <v>6515</v>
      </c>
      <c r="G19">
        <v>12707</v>
      </c>
      <c r="H19">
        <v>13707</v>
      </c>
      <c r="I19">
        <v>11201</v>
      </c>
      <c r="J19">
        <v>15811</v>
      </c>
      <c r="K19">
        <v>803</v>
      </c>
      <c r="L19">
        <v>12715</v>
      </c>
      <c r="M19">
        <v>7912</v>
      </c>
      <c r="N19">
        <v>10504</v>
      </c>
      <c r="O19">
        <v>11708</v>
      </c>
      <c r="P19">
        <v>14914</v>
      </c>
      <c r="Q19">
        <v>6905</v>
      </c>
      <c r="R19">
        <v>10205</v>
      </c>
      <c r="S19">
        <v>11313</v>
      </c>
      <c r="T19">
        <v>15215</v>
      </c>
      <c r="U19">
        <v>12910</v>
      </c>
      <c r="V19">
        <v>15912</v>
      </c>
      <c r="W19">
        <v>11313</v>
      </c>
      <c r="X19">
        <v>12104</v>
      </c>
    </row>
    <row r="20" spans="2:24" x14ac:dyDescent="0.25">
      <c r="B20">
        <v>11106</v>
      </c>
      <c r="C20">
        <v>6303</v>
      </c>
      <c r="D20">
        <v>8804</v>
      </c>
      <c r="E20">
        <v>5510</v>
      </c>
      <c r="F20">
        <v>7608</v>
      </c>
      <c r="G20">
        <v>9301</v>
      </c>
      <c r="H20">
        <v>13707</v>
      </c>
      <c r="I20">
        <v>11103</v>
      </c>
      <c r="J20">
        <v>12807</v>
      </c>
      <c r="K20">
        <v>7912</v>
      </c>
      <c r="L20">
        <v>11210</v>
      </c>
      <c r="M20">
        <v>12715</v>
      </c>
      <c r="N20">
        <v>10501</v>
      </c>
      <c r="O20">
        <v>12504</v>
      </c>
      <c r="P20">
        <v>13109</v>
      </c>
      <c r="Q20">
        <v>5111</v>
      </c>
      <c r="R20">
        <v>10913</v>
      </c>
      <c r="S20">
        <v>11607</v>
      </c>
      <c r="T20">
        <v>15111</v>
      </c>
      <c r="U20">
        <v>12213</v>
      </c>
      <c r="V20">
        <v>15203</v>
      </c>
      <c r="W20">
        <v>11204</v>
      </c>
      <c r="X20">
        <v>12104</v>
      </c>
    </row>
    <row r="21" spans="2:24" x14ac:dyDescent="0.25">
      <c r="B21">
        <v>11205</v>
      </c>
      <c r="C21">
        <v>5314</v>
      </c>
      <c r="D21">
        <v>7807</v>
      </c>
      <c r="E21">
        <v>9613</v>
      </c>
      <c r="F21">
        <v>10103</v>
      </c>
      <c r="G21">
        <v>6814</v>
      </c>
      <c r="H21">
        <v>10603</v>
      </c>
      <c r="I21">
        <v>10409</v>
      </c>
      <c r="J21">
        <v>11204</v>
      </c>
      <c r="K21">
        <v>7210</v>
      </c>
      <c r="L21">
        <v>10112</v>
      </c>
      <c r="M21">
        <v>14406</v>
      </c>
      <c r="N21">
        <v>8904</v>
      </c>
      <c r="O21">
        <v>14413</v>
      </c>
      <c r="P21">
        <v>12602</v>
      </c>
      <c r="Q21">
        <v>4411</v>
      </c>
      <c r="R21">
        <v>9602</v>
      </c>
      <c r="S21">
        <v>13704</v>
      </c>
      <c r="T21">
        <v>11107</v>
      </c>
      <c r="U21">
        <v>13205</v>
      </c>
      <c r="V21">
        <v>15702</v>
      </c>
      <c r="W21">
        <v>11201</v>
      </c>
      <c r="X21">
        <v>12113</v>
      </c>
    </row>
    <row r="22" spans="2:24" x14ac:dyDescent="0.25">
      <c r="B22">
        <v>10115</v>
      </c>
      <c r="C22">
        <v>3013</v>
      </c>
      <c r="D22">
        <v>6403</v>
      </c>
      <c r="E22">
        <v>9508</v>
      </c>
      <c r="F22">
        <v>14204</v>
      </c>
      <c r="G22">
        <v>6912</v>
      </c>
      <c r="H22">
        <v>11505</v>
      </c>
      <c r="I22">
        <v>12810</v>
      </c>
      <c r="J22">
        <v>10112</v>
      </c>
      <c r="K22">
        <v>7002</v>
      </c>
      <c r="L22">
        <v>9909</v>
      </c>
      <c r="M22">
        <v>11713</v>
      </c>
      <c r="N22">
        <v>12412</v>
      </c>
      <c r="O22">
        <v>15203</v>
      </c>
      <c r="P22">
        <v>11711</v>
      </c>
      <c r="Q22">
        <v>6110</v>
      </c>
      <c r="R22">
        <v>11209</v>
      </c>
      <c r="S22">
        <v>14612</v>
      </c>
      <c r="T22">
        <v>9602</v>
      </c>
      <c r="U22">
        <v>14006</v>
      </c>
      <c r="V22">
        <v>14208</v>
      </c>
      <c r="W22">
        <v>10305</v>
      </c>
      <c r="X22">
        <v>12507</v>
      </c>
    </row>
    <row r="23" spans="2:24" x14ac:dyDescent="0.25">
      <c r="B23">
        <v>8502</v>
      </c>
      <c r="C23">
        <v>2911</v>
      </c>
      <c r="D23">
        <v>4711</v>
      </c>
      <c r="E23">
        <v>10406</v>
      </c>
      <c r="F23">
        <v>14701</v>
      </c>
      <c r="G23">
        <v>6213</v>
      </c>
      <c r="H23">
        <v>11415</v>
      </c>
      <c r="I23">
        <v>13613</v>
      </c>
      <c r="J23">
        <v>8014</v>
      </c>
      <c r="K23">
        <v>7701</v>
      </c>
      <c r="L23">
        <v>7702</v>
      </c>
      <c r="M23">
        <v>11707</v>
      </c>
      <c r="N23">
        <v>11705</v>
      </c>
      <c r="O23">
        <v>15714</v>
      </c>
      <c r="P23">
        <v>4613</v>
      </c>
      <c r="Q23">
        <v>3014</v>
      </c>
      <c r="R23">
        <v>13409</v>
      </c>
      <c r="S23">
        <v>15701</v>
      </c>
      <c r="T23">
        <v>8005</v>
      </c>
      <c r="U23">
        <v>14706</v>
      </c>
      <c r="V23">
        <v>13102</v>
      </c>
      <c r="W23">
        <v>9510</v>
      </c>
      <c r="X23">
        <v>12513</v>
      </c>
    </row>
    <row r="24" spans="2:24" x14ac:dyDescent="0.25">
      <c r="B24">
        <v>7515</v>
      </c>
      <c r="C24">
        <v>1115</v>
      </c>
      <c r="D24">
        <v>2315</v>
      </c>
      <c r="E24">
        <v>7710</v>
      </c>
      <c r="F24">
        <v>13007</v>
      </c>
      <c r="G24">
        <v>4010</v>
      </c>
      <c r="H24">
        <v>9411</v>
      </c>
      <c r="I24">
        <v>15107</v>
      </c>
      <c r="J24">
        <v>3815</v>
      </c>
      <c r="K24">
        <v>11612</v>
      </c>
      <c r="L24">
        <v>7715</v>
      </c>
      <c r="M24">
        <v>14011</v>
      </c>
      <c r="N24">
        <v>5301</v>
      </c>
      <c r="O24">
        <v>13411</v>
      </c>
      <c r="P24">
        <v>4611</v>
      </c>
      <c r="Q24">
        <v>2408</v>
      </c>
      <c r="R24">
        <v>13605</v>
      </c>
      <c r="S24">
        <v>8413</v>
      </c>
      <c r="T24">
        <v>8010</v>
      </c>
      <c r="U24">
        <v>14011</v>
      </c>
      <c r="V24">
        <v>13007</v>
      </c>
      <c r="W24">
        <v>13513</v>
      </c>
      <c r="X24">
        <v>8711</v>
      </c>
    </row>
    <row r="25" spans="2:24" x14ac:dyDescent="0.25">
      <c r="B25">
        <v>7212</v>
      </c>
      <c r="C25">
        <v>5111</v>
      </c>
      <c r="D25">
        <v>615</v>
      </c>
      <c r="E25">
        <v>7604</v>
      </c>
      <c r="F25">
        <v>13105</v>
      </c>
      <c r="G25">
        <v>2311</v>
      </c>
      <c r="H25">
        <v>9504</v>
      </c>
      <c r="I25">
        <v>14105</v>
      </c>
      <c r="J25">
        <v>3103</v>
      </c>
      <c r="K25">
        <v>10706</v>
      </c>
      <c r="L25">
        <v>6114</v>
      </c>
      <c r="M25">
        <v>15610</v>
      </c>
      <c r="N25">
        <v>2905</v>
      </c>
      <c r="O25">
        <v>14711</v>
      </c>
      <c r="P25">
        <v>2813</v>
      </c>
      <c r="Q25">
        <v>4003</v>
      </c>
      <c r="R25">
        <v>15708</v>
      </c>
      <c r="S25">
        <v>9308</v>
      </c>
      <c r="T25">
        <v>7712</v>
      </c>
      <c r="U25">
        <v>12508</v>
      </c>
      <c r="V25">
        <v>13704</v>
      </c>
      <c r="W25">
        <v>15107</v>
      </c>
      <c r="X25">
        <v>7909</v>
      </c>
    </row>
    <row r="26" spans="2:24" x14ac:dyDescent="0.25">
      <c r="B26">
        <v>6213</v>
      </c>
      <c r="C26">
        <v>5715</v>
      </c>
      <c r="D26">
        <v>2913</v>
      </c>
      <c r="E26">
        <v>8106</v>
      </c>
      <c r="F26">
        <v>12213</v>
      </c>
      <c r="G26">
        <v>3214</v>
      </c>
      <c r="H26">
        <v>3913</v>
      </c>
      <c r="I26">
        <v>13306</v>
      </c>
      <c r="J26">
        <v>1904</v>
      </c>
      <c r="K26">
        <v>6007</v>
      </c>
      <c r="L26">
        <v>4601</v>
      </c>
      <c r="M26">
        <v>12103</v>
      </c>
      <c r="N26">
        <v>2901</v>
      </c>
      <c r="O26">
        <v>12905</v>
      </c>
      <c r="P26">
        <v>2806</v>
      </c>
      <c r="Q26">
        <v>11903</v>
      </c>
      <c r="R26">
        <v>15011</v>
      </c>
      <c r="S26">
        <v>11102</v>
      </c>
      <c r="T26">
        <v>9111</v>
      </c>
      <c r="U26">
        <v>10212</v>
      </c>
      <c r="V26">
        <v>10501</v>
      </c>
      <c r="W26">
        <v>13415</v>
      </c>
      <c r="X26">
        <v>7705</v>
      </c>
    </row>
    <row r="27" spans="2:24" x14ac:dyDescent="0.25">
      <c r="B27">
        <v>1308</v>
      </c>
      <c r="C27">
        <v>6101</v>
      </c>
      <c r="E27">
        <v>7402</v>
      </c>
      <c r="F27">
        <v>11308</v>
      </c>
      <c r="G27">
        <v>3203</v>
      </c>
      <c r="H27">
        <v>1313</v>
      </c>
      <c r="I27">
        <v>8505</v>
      </c>
      <c r="J27">
        <v>1707</v>
      </c>
      <c r="K27">
        <v>5210</v>
      </c>
      <c r="L27">
        <v>4502</v>
      </c>
      <c r="M27">
        <v>9702</v>
      </c>
      <c r="N27">
        <v>107</v>
      </c>
      <c r="O27">
        <v>13701</v>
      </c>
      <c r="P27">
        <v>3505</v>
      </c>
      <c r="Q27">
        <v>12705</v>
      </c>
      <c r="R27">
        <v>16003</v>
      </c>
      <c r="S27">
        <v>7909</v>
      </c>
      <c r="T27">
        <v>8407</v>
      </c>
      <c r="U27">
        <v>9213</v>
      </c>
      <c r="V27">
        <v>9815</v>
      </c>
      <c r="W27">
        <v>13915</v>
      </c>
      <c r="X27">
        <v>7713</v>
      </c>
    </row>
    <row r="28" spans="2:24" x14ac:dyDescent="0.25">
      <c r="B28">
        <v>1713</v>
      </c>
      <c r="C28">
        <v>7612</v>
      </c>
      <c r="E28">
        <v>9704</v>
      </c>
      <c r="F28">
        <v>9703</v>
      </c>
      <c r="G28">
        <v>3510</v>
      </c>
      <c r="H28">
        <v>1911</v>
      </c>
      <c r="I28">
        <v>3704</v>
      </c>
      <c r="K28">
        <v>3515</v>
      </c>
      <c r="L28">
        <v>4808</v>
      </c>
      <c r="M28">
        <v>9011</v>
      </c>
      <c r="N28">
        <v>105</v>
      </c>
      <c r="O28">
        <v>12108</v>
      </c>
      <c r="P28">
        <v>215</v>
      </c>
      <c r="Q28">
        <v>15812</v>
      </c>
      <c r="R28">
        <v>16011</v>
      </c>
      <c r="S28">
        <v>7108</v>
      </c>
      <c r="T28">
        <v>3410</v>
      </c>
      <c r="U28">
        <v>2901</v>
      </c>
      <c r="V28">
        <v>7409</v>
      </c>
      <c r="W28">
        <v>5006</v>
      </c>
      <c r="X28">
        <v>1415</v>
      </c>
    </row>
    <row r="29" spans="2:24" x14ac:dyDescent="0.25">
      <c r="B29">
        <v>107</v>
      </c>
      <c r="C29">
        <v>8303</v>
      </c>
      <c r="E29">
        <v>9009</v>
      </c>
      <c r="G29">
        <v>414</v>
      </c>
      <c r="H29">
        <v>2002</v>
      </c>
      <c r="I29">
        <v>3206</v>
      </c>
      <c r="K29">
        <v>2606</v>
      </c>
      <c r="L29">
        <v>4815</v>
      </c>
      <c r="M29">
        <v>7413</v>
      </c>
      <c r="N29">
        <v>105</v>
      </c>
      <c r="O29">
        <v>6710</v>
      </c>
      <c r="Q29">
        <v>13410</v>
      </c>
      <c r="R29">
        <v>6415</v>
      </c>
      <c r="S29">
        <v>5611</v>
      </c>
      <c r="U29">
        <v>3005</v>
      </c>
      <c r="V29">
        <v>4913</v>
      </c>
      <c r="W29">
        <v>5003</v>
      </c>
    </row>
    <row r="30" spans="2:24" x14ac:dyDescent="0.25">
      <c r="C30">
        <v>9210</v>
      </c>
      <c r="E30">
        <v>5812</v>
      </c>
      <c r="G30">
        <v>3611</v>
      </c>
      <c r="H30">
        <v>2604</v>
      </c>
      <c r="I30">
        <v>4002</v>
      </c>
      <c r="L30">
        <v>3109</v>
      </c>
      <c r="M30">
        <v>6806</v>
      </c>
      <c r="O30">
        <v>7414</v>
      </c>
      <c r="Q30">
        <v>11306</v>
      </c>
      <c r="R30">
        <v>2307</v>
      </c>
      <c r="U30">
        <v>3214</v>
      </c>
      <c r="W30">
        <v>5802</v>
      </c>
    </row>
    <row r="31" spans="2:24" x14ac:dyDescent="0.25">
      <c r="C31">
        <v>9807</v>
      </c>
      <c r="E31">
        <v>5903</v>
      </c>
      <c r="G31">
        <v>3601</v>
      </c>
      <c r="I31">
        <v>3415</v>
      </c>
      <c r="L31">
        <v>2303</v>
      </c>
      <c r="O31">
        <v>4105</v>
      </c>
      <c r="Q31">
        <v>11305</v>
      </c>
      <c r="R31">
        <v>1304</v>
      </c>
      <c r="U31">
        <v>1611</v>
      </c>
      <c r="W31">
        <v>7301</v>
      </c>
    </row>
    <row r="32" spans="2:24" x14ac:dyDescent="0.25">
      <c r="C32">
        <v>9805</v>
      </c>
      <c r="E32">
        <v>2604</v>
      </c>
      <c r="I32">
        <v>1807</v>
      </c>
      <c r="L32">
        <v>2706</v>
      </c>
      <c r="O32">
        <v>3304</v>
      </c>
      <c r="Q32">
        <v>9705</v>
      </c>
      <c r="R32">
        <v>3704</v>
      </c>
      <c r="U32">
        <v>2305</v>
      </c>
      <c r="W32">
        <v>7402</v>
      </c>
    </row>
    <row r="33" spans="9:21" x14ac:dyDescent="0.25">
      <c r="I33">
        <v>1004</v>
      </c>
      <c r="L33">
        <v>2804</v>
      </c>
      <c r="Q33">
        <v>9702</v>
      </c>
      <c r="R33">
        <v>2805</v>
      </c>
      <c r="U33">
        <v>503</v>
      </c>
    </row>
    <row r="34" spans="9:21" x14ac:dyDescent="0.25">
      <c r="Q34">
        <v>10501</v>
      </c>
      <c r="R34">
        <v>2706</v>
      </c>
    </row>
    <row r="35" spans="9:21" x14ac:dyDescent="0.25">
      <c r="Q35">
        <v>12113</v>
      </c>
      <c r="R35">
        <v>1009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4D8-5E6F-491E-BF5F-2CBC405A4FFD}">
  <dimension ref="A1:J32"/>
  <sheetViews>
    <sheetView workbookViewId="0">
      <selection sqref="A1:A7"/>
    </sheetView>
  </sheetViews>
  <sheetFormatPr defaultRowHeight="13.8" x14ac:dyDescent="0.25"/>
  <cols>
    <col min="4" max="4" width="9.33203125" bestFit="1" customWidth="1"/>
    <col min="6" max="6" width="9.33203125" bestFit="1" customWidth="1"/>
  </cols>
  <sheetData>
    <row r="1" spans="1:10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</row>
    <row r="3" spans="1:10" x14ac:dyDescent="0.25">
      <c r="I3" t="s">
        <v>6</v>
      </c>
      <c r="J3">
        <v>34265</v>
      </c>
    </row>
    <row r="4" spans="1:10" x14ac:dyDescent="0.25">
      <c r="A4" t="s">
        <v>1</v>
      </c>
      <c r="B4">
        <v>3</v>
      </c>
      <c r="C4">
        <v>3</v>
      </c>
      <c r="D4">
        <v>3</v>
      </c>
      <c r="E4">
        <v>11</v>
      </c>
      <c r="F4">
        <v>11</v>
      </c>
    </row>
    <row r="5" spans="1:10" x14ac:dyDescent="0.25">
      <c r="A5" t="s">
        <v>2</v>
      </c>
      <c r="B5">
        <v>11</v>
      </c>
      <c r="C5">
        <v>3</v>
      </c>
      <c r="D5">
        <v>3</v>
      </c>
      <c r="E5">
        <v>3</v>
      </c>
      <c r="F5">
        <v>11</v>
      </c>
      <c r="H5" t="s">
        <v>7</v>
      </c>
      <c r="I5" s="3">
        <f>SUM(B6:F6)</f>
        <v>2380.5266666666648</v>
      </c>
    </row>
    <row r="6" spans="1:10" x14ac:dyDescent="0.25">
      <c r="A6" t="s">
        <v>3</v>
      </c>
      <c r="B6" s="3">
        <f>476.86+30</f>
        <v>506.86</v>
      </c>
      <c r="C6" s="3">
        <f>426.666666666666+30</f>
        <v>456.666666666666</v>
      </c>
      <c r="D6" s="3">
        <v>500.53333333333302</v>
      </c>
      <c r="E6" s="3">
        <v>432.33333333333297</v>
      </c>
      <c r="F6" s="3">
        <v>484.13333333333298</v>
      </c>
      <c r="H6" t="s">
        <v>8</v>
      </c>
      <c r="I6" s="4">
        <f>90/I5</f>
        <v>3.780675984866097E-2</v>
      </c>
    </row>
    <row r="7" spans="1:10" x14ac:dyDescent="0.25">
      <c r="A7" t="s">
        <v>4</v>
      </c>
      <c r="B7">
        <v>5111</v>
      </c>
      <c r="C7">
        <v>7301</v>
      </c>
      <c r="D7">
        <v>5812</v>
      </c>
      <c r="E7">
        <v>2104</v>
      </c>
      <c r="F7">
        <v>414</v>
      </c>
      <c r="H7" t="s">
        <v>9</v>
      </c>
      <c r="I7" s="4">
        <f>60/I5</f>
        <v>2.5204506565773981E-2</v>
      </c>
    </row>
    <row r="8" spans="1:10" x14ac:dyDescent="0.25">
      <c r="B8">
        <v>5715</v>
      </c>
      <c r="C8">
        <v>9704</v>
      </c>
      <c r="D8">
        <v>12307</v>
      </c>
      <c r="E8">
        <v>2301</v>
      </c>
      <c r="F8">
        <v>2311</v>
      </c>
    </row>
    <row r="9" spans="1:10" x14ac:dyDescent="0.25">
      <c r="B9">
        <v>9807</v>
      </c>
      <c r="C9">
        <v>12901</v>
      </c>
      <c r="D9">
        <v>10203</v>
      </c>
      <c r="E9">
        <v>3104</v>
      </c>
      <c r="F9">
        <v>4010</v>
      </c>
    </row>
    <row r="10" spans="1:10" x14ac:dyDescent="0.25">
      <c r="B10">
        <v>9805</v>
      </c>
      <c r="C10">
        <v>12908</v>
      </c>
      <c r="D10">
        <v>10913</v>
      </c>
      <c r="E10">
        <v>3202</v>
      </c>
      <c r="F10">
        <v>3214</v>
      </c>
    </row>
    <row r="11" spans="1:10" x14ac:dyDescent="0.25">
      <c r="B11">
        <v>10604</v>
      </c>
      <c r="C11">
        <v>12911</v>
      </c>
      <c r="D11">
        <v>10406</v>
      </c>
      <c r="E11">
        <v>5514</v>
      </c>
      <c r="F11">
        <v>3203</v>
      </c>
    </row>
    <row r="12" spans="1:10" x14ac:dyDescent="0.25">
      <c r="B12">
        <v>12101</v>
      </c>
      <c r="C12">
        <v>12315</v>
      </c>
      <c r="D12">
        <v>9508</v>
      </c>
      <c r="E12">
        <v>7912</v>
      </c>
      <c r="F12">
        <v>3510</v>
      </c>
    </row>
    <row r="13" spans="1:10" x14ac:dyDescent="0.25">
      <c r="B13">
        <v>11410</v>
      </c>
      <c r="C13">
        <v>16004</v>
      </c>
      <c r="D13">
        <v>9613</v>
      </c>
      <c r="E13">
        <v>7712</v>
      </c>
      <c r="F13">
        <v>4410</v>
      </c>
    </row>
    <row r="14" spans="1:10" x14ac:dyDescent="0.25">
      <c r="B14">
        <v>11610</v>
      </c>
      <c r="C14">
        <v>14315</v>
      </c>
      <c r="D14">
        <v>11904</v>
      </c>
      <c r="E14">
        <v>6214</v>
      </c>
      <c r="F14">
        <v>9010</v>
      </c>
    </row>
    <row r="15" spans="1:10" x14ac:dyDescent="0.25">
      <c r="B15">
        <v>13915</v>
      </c>
      <c r="C15">
        <v>4711</v>
      </c>
      <c r="D15">
        <v>14404</v>
      </c>
      <c r="E15">
        <v>2505</v>
      </c>
      <c r="F15">
        <v>11311</v>
      </c>
    </row>
    <row r="16" spans="1:10" x14ac:dyDescent="0.25">
      <c r="B16">
        <v>15408</v>
      </c>
      <c r="C16">
        <v>4511</v>
      </c>
      <c r="D16">
        <v>14210</v>
      </c>
      <c r="E16">
        <v>3405</v>
      </c>
      <c r="F16">
        <v>12113</v>
      </c>
    </row>
    <row r="17" spans="2:6" x14ac:dyDescent="0.25">
      <c r="B17">
        <v>14615</v>
      </c>
      <c r="C17">
        <v>2913</v>
      </c>
      <c r="D17">
        <v>7710</v>
      </c>
      <c r="E17">
        <v>6004</v>
      </c>
      <c r="F17">
        <v>12305</v>
      </c>
    </row>
    <row r="18" spans="2:6" x14ac:dyDescent="0.25">
      <c r="B18">
        <v>15702</v>
      </c>
      <c r="C18">
        <v>615</v>
      </c>
      <c r="D18">
        <v>5510</v>
      </c>
      <c r="E18">
        <v>5815</v>
      </c>
      <c r="F18">
        <v>12909</v>
      </c>
    </row>
    <row r="19" spans="2:6" x14ac:dyDescent="0.25">
      <c r="B19">
        <v>16008</v>
      </c>
      <c r="C19">
        <v>2315</v>
      </c>
      <c r="D19">
        <v>3114</v>
      </c>
      <c r="E19">
        <v>6515</v>
      </c>
      <c r="F19">
        <v>14506</v>
      </c>
    </row>
    <row r="20" spans="2:6" x14ac:dyDescent="0.25">
      <c r="B20">
        <v>8705</v>
      </c>
      <c r="C20">
        <v>6403</v>
      </c>
      <c r="D20">
        <v>2903</v>
      </c>
      <c r="E20">
        <v>7608</v>
      </c>
      <c r="F20">
        <v>15408</v>
      </c>
    </row>
    <row r="21" spans="2:6" x14ac:dyDescent="0.25">
      <c r="B21">
        <v>7612</v>
      </c>
      <c r="C21">
        <v>8804</v>
      </c>
      <c r="D21">
        <v>2706</v>
      </c>
      <c r="E21">
        <v>10103</v>
      </c>
      <c r="F21">
        <v>12707</v>
      </c>
    </row>
    <row r="22" spans="2:6" x14ac:dyDescent="0.25">
      <c r="B22">
        <v>8303</v>
      </c>
      <c r="C22">
        <v>7807</v>
      </c>
      <c r="D22">
        <v>1815</v>
      </c>
      <c r="E22">
        <v>14204</v>
      </c>
      <c r="F22">
        <v>13314</v>
      </c>
    </row>
    <row r="23" spans="2:6" x14ac:dyDescent="0.25">
      <c r="B23">
        <v>9210</v>
      </c>
      <c r="C23">
        <v>9207</v>
      </c>
      <c r="D23">
        <v>5903</v>
      </c>
      <c r="E23">
        <v>14701</v>
      </c>
      <c r="F23">
        <v>13408</v>
      </c>
    </row>
    <row r="24" spans="2:6" x14ac:dyDescent="0.25">
      <c r="B24">
        <v>6101</v>
      </c>
      <c r="C24">
        <v>8403</v>
      </c>
      <c r="D24">
        <v>7604</v>
      </c>
      <c r="E24">
        <v>13105</v>
      </c>
      <c r="F24">
        <v>10709</v>
      </c>
    </row>
    <row r="25" spans="2:6" x14ac:dyDescent="0.25">
      <c r="B25">
        <v>6910</v>
      </c>
      <c r="C25">
        <v>8302</v>
      </c>
      <c r="D25">
        <v>8106</v>
      </c>
      <c r="E25">
        <v>12213</v>
      </c>
      <c r="F25">
        <v>10814</v>
      </c>
    </row>
    <row r="26" spans="2:6" x14ac:dyDescent="0.25">
      <c r="B26">
        <v>6413</v>
      </c>
      <c r="C26">
        <v>8106</v>
      </c>
      <c r="D26">
        <v>7402</v>
      </c>
      <c r="E26">
        <v>13007</v>
      </c>
      <c r="F26">
        <v>9301</v>
      </c>
    </row>
    <row r="27" spans="2:6" x14ac:dyDescent="0.25">
      <c r="B27">
        <v>7208</v>
      </c>
      <c r="D27">
        <v>9704</v>
      </c>
      <c r="E27">
        <v>11308</v>
      </c>
      <c r="F27">
        <v>6814</v>
      </c>
    </row>
    <row r="28" spans="2:6" x14ac:dyDescent="0.25">
      <c r="B28">
        <v>6303</v>
      </c>
      <c r="D28">
        <v>9009</v>
      </c>
      <c r="E28">
        <v>9703</v>
      </c>
      <c r="F28">
        <v>6213</v>
      </c>
    </row>
    <row r="29" spans="2:6" x14ac:dyDescent="0.25">
      <c r="B29">
        <v>5314</v>
      </c>
      <c r="D29">
        <v>14706</v>
      </c>
      <c r="F29">
        <v>6912</v>
      </c>
    </row>
    <row r="30" spans="2:6" x14ac:dyDescent="0.25">
      <c r="B30">
        <v>3013</v>
      </c>
      <c r="D30">
        <v>14612</v>
      </c>
      <c r="F30">
        <v>3611</v>
      </c>
    </row>
    <row r="31" spans="2:6" x14ac:dyDescent="0.25">
      <c r="B31">
        <v>2911</v>
      </c>
      <c r="D31">
        <v>15310</v>
      </c>
      <c r="F31">
        <v>3601</v>
      </c>
    </row>
    <row r="32" spans="2:6" x14ac:dyDescent="0.25">
      <c r="B32">
        <v>1115</v>
      </c>
      <c r="D32">
        <v>2604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BC3-80CD-4472-88D3-751DBBD37B43}">
  <dimension ref="A1:AX37"/>
  <sheetViews>
    <sheetView tabSelected="1" workbookViewId="0">
      <selection activeCell="A6" sqref="A6"/>
    </sheetView>
  </sheetViews>
  <sheetFormatPr defaultRowHeight="13.8" x14ac:dyDescent="0.25"/>
  <cols>
    <col min="3" max="3" width="9.33203125" bestFit="1" customWidth="1"/>
    <col min="5" max="6" width="9.33203125" bestFit="1" customWidth="1"/>
    <col min="9" max="9" width="9.33203125" bestFit="1" customWidth="1"/>
    <col min="21" max="21" width="9.33203125" bestFit="1" customWidth="1"/>
    <col min="23" max="23" width="9.33203125" bestFit="1" customWidth="1"/>
    <col min="25" max="26" width="9.33203125" bestFit="1" customWidth="1"/>
    <col min="49" max="49" width="9.33203125" bestFit="1" customWidth="1"/>
  </cols>
  <sheetData>
    <row r="1" spans="1:5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</row>
    <row r="4" spans="1:50" x14ac:dyDescent="0.25">
      <c r="A4" t="s">
        <v>1</v>
      </c>
      <c r="B4">
        <v>3</v>
      </c>
      <c r="C4">
        <v>3</v>
      </c>
      <c r="D4">
        <v>3</v>
      </c>
      <c r="E4">
        <v>12</v>
      </c>
      <c r="F4">
        <v>3</v>
      </c>
      <c r="G4">
        <v>3</v>
      </c>
      <c r="H4">
        <v>3</v>
      </c>
      <c r="I4">
        <v>12</v>
      </c>
      <c r="J4">
        <v>1</v>
      </c>
      <c r="K4">
        <v>12</v>
      </c>
      <c r="L4">
        <v>12</v>
      </c>
      <c r="M4">
        <v>3</v>
      </c>
      <c r="N4">
        <v>3</v>
      </c>
      <c r="O4">
        <v>3</v>
      </c>
      <c r="P4">
        <v>3</v>
      </c>
      <c r="Q4">
        <v>12</v>
      </c>
      <c r="R4">
        <v>12</v>
      </c>
      <c r="S4">
        <v>12</v>
      </c>
      <c r="T4">
        <v>3</v>
      </c>
      <c r="U4">
        <v>12</v>
      </c>
      <c r="V4">
        <v>12</v>
      </c>
      <c r="W4">
        <v>1</v>
      </c>
      <c r="X4">
        <v>3</v>
      </c>
      <c r="Y4">
        <v>3</v>
      </c>
      <c r="Z4">
        <v>12</v>
      </c>
      <c r="AA4">
        <v>12</v>
      </c>
      <c r="AB4">
        <v>3</v>
      </c>
      <c r="AC4">
        <v>1</v>
      </c>
      <c r="AD4">
        <v>3</v>
      </c>
      <c r="AE4">
        <v>12</v>
      </c>
      <c r="AF4">
        <v>12</v>
      </c>
      <c r="AG4">
        <v>3</v>
      </c>
      <c r="AH4">
        <v>12</v>
      </c>
      <c r="AI4">
        <v>12</v>
      </c>
      <c r="AJ4">
        <v>3</v>
      </c>
      <c r="AK4">
        <v>3</v>
      </c>
      <c r="AL4">
        <v>12</v>
      </c>
      <c r="AM4">
        <v>3</v>
      </c>
      <c r="AN4">
        <v>12</v>
      </c>
      <c r="AO4">
        <v>3</v>
      </c>
      <c r="AP4">
        <v>3</v>
      </c>
      <c r="AQ4">
        <v>3</v>
      </c>
      <c r="AR4">
        <v>12</v>
      </c>
      <c r="AS4">
        <v>3</v>
      </c>
      <c r="AT4">
        <v>12</v>
      </c>
      <c r="AU4">
        <v>3</v>
      </c>
      <c r="AV4">
        <v>12</v>
      </c>
      <c r="AW4">
        <v>3</v>
      </c>
      <c r="AX4">
        <v>12</v>
      </c>
    </row>
    <row r="5" spans="1:50" x14ac:dyDescent="0.25">
      <c r="A5" t="s">
        <v>2</v>
      </c>
      <c r="B5">
        <v>10</v>
      </c>
      <c r="C5">
        <v>12</v>
      </c>
      <c r="D5">
        <v>3</v>
      </c>
      <c r="E5">
        <v>3</v>
      </c>
      <c r="F5">
        <v>12</v>
      </c>
      <c r="G5">
        <v>12</v>
      </c>
      <c r="H5">
        <v>12</v>
      </c>
      <c r="I5">
        <v>3</v>
      </c>
      <c r="J5">
        <v>3</v>
      </c>
      <c r="K5">
        <v>3</v>
      </c>
      <c r="L5">
        <v>12</v>
      </c>
      <c r="M5">
        <v>12</v>
      </c>
      <c r="N5">
        <v>10</v>
      </c>
      <c r="O5">
        <v>12</v>
      </c>
      <c r="P5">
        <v>12</v>
      </c>
      <c r="Q5">
        <v>1</v>
      </c>
      <c r="R5">
        <v>12</v>
      </c>
      <c r="S5">
        <v>3</v>
      </c>
      <c r="T5">
        <v>3</v>
      </c>
      <c r="U5">
        <v>12</v>
      </c>
      <c r="V5">
        <v>3</v>
      </c>
      <c r="W5">
        <v>12</v>
      </c>
      <c r="X5">
        <v>3</v>
      </c>
      <c r="Y5">
        <v>12</v>
      </c>
      <c r="Z5">
        <v>1</v>
      </c>
      <c r="AA5">
        <v>12</v>
      </c>
      <c r="AB5">
        <v>3</v>
      </c>
      <c r="AC5">
        <v>12</v>
      </c>
      <c r="AD5">
        <v>12</v>
      </c>
      <c r="AE5">
        <v>1</v>
      </c>
      <c r="AF5">
        <v>10</v>
      </c>
      <c r="AG5">
        <v>3</v>
      </c>
      <c r="AH5">
        <v>3</v>
      </c>
      <c r="AI5">
        <v>3</v>
      </c>
      <c r="AJ5">
        <v>12</v>
      </c>
      <c r="AK5">
        <v>3</v>
      </c>
      <c r="AL5">
        <v>12</v>
      </c>
      <c r="AM5">
        <v>12</v>
      </c>
      <c r="AN5">
        <v>3</v>
      </c>
      <c r="AO5">
        <v>12</v>
      </c>
      <c r="AP5">
        <v>1</v>
      </c>
      <c r="AQ5">
        <v>12</v>
      </c>
      <c r="AR5">
        <v>3</v>
      </c>
      <c r="AS5">
        <v>12</v>
      </c>
      <c r="AT5">
        <v>12</v>
      </c>
      <c r="AU5">
        <v>12</v>
      </c>
      <c r="AV5">
        <v>10</v>
      </c>
      <c r="AW5">
        <v>12</v>
      </c>
      <c r="AX5">
        <v>3</v>
      </c>
    </row>
    <row r="6" spans="1:50" x14ac:dyDescent="0.25">
      <c r="A6" t="s">
        <v>3</v>
      </c>
      <c r="B6" s="3">
        <v>438.666666666666</v>
      </c>
      <c r="C6" s="3">
        <v>470.99999999999898</v>
      </c>
      <c r="D6" s="3">
        <v>411.4</v>
      </c>
      <c r="E6" s="3">
        <v>477.8</v>
      </c>
      <c r="F6" s="3">
        <v>394.13333333333298</v>
      </c>
      <c r="G6" s="3">
        <v>451.86666666666599</v>
      </c>
      <c r="H6" s="3">
        <v>465.86666666666599</v>
      </c>
      <c r="I6" s="3">
        <v>474.8</v>
      </c>
      <c r="J6" s="3">
        <v>385.8</v>
      </c>
      <c r="K6" s="3">
        <v>429.933333333333</v>
      </c>
      <c r="L6" s="3">
        <v>495.73333333333301</v>
      </c>
      <c r="M6" s="3">
        <v>446.933333333333</v>
      </c>
      <c r="N6" s="3">
        <v>395.99999999999898</v>
      </c>
      <c r="O6" s="3">
        <v>485.99999999999898</v>
      </c>
      <c r="P6" s="3">
        <v>415.13333333333298</v>
      </c>
      <c r="Q6" s="3">
        <v>509.26666666666603</v>
      </c>
      <c r="R6" s="3">
        <v>503.2</v>
      </c>
      <c r="S6" s="3">
        <v>460</v>
      </c>
      <c r="T6" s="3">
        <v>397.13333333333298</v>
      </c>
      <c r="U6" s="3">
        <v>464.666666666666</v>
      </c>
      <c r="V6" s="3">
        <v>450.26666666666603</v>
      </c>
      <c r="W6" s="3">
        <v>447.99999999999898</v>
      </c>
      <c r="X6" s="3">
        <v>383.599999999999</v>
      </c>
      <c r="Y6" s="3">
        <v>417.4</v>
      </c>
      <c r="Z6" s="3">
        <v>486.4</v>
      </c>
      <c r="AA6" s="3">
        <v>500.06666666666598</v>
      </c>
      <c r="AB6" s="3">
        <v>449.86666666666599</v>
      </c>
      <c r="AC6" s="3">
        <v>495</v>
      </c>
      <c r="AD6" s="3">
        <v>479.73333333333301</v>
      </c>
      <c r="AE6" s="3">
        <v>412.53333333333302</v>
      </c>
      <c r="AF6" s="3">
        <v>485.53333333333302</v>
      </c>
      <c r="AG6" s="3">
        <v>466.26666666666603</v>
      </c>
      <c r="AH6" s="3">
        <v>403.46666666666601</v>
      </c>
      <c r="AI6" s="3">
        <v>461.26666666666603</v>
      </c>
      <c r="AJ6" s="3">
        <v>502.73333333333301</v>
      </c>
      <c r="AK6" s="3">
        <v>411.33333333333297</v>
      </c>
      <c r="AL6" s="3">
        <v>433.99999999999898</v>
      </c>
      <c r="AM6" s="3">
        <v>456.13333333333298</v>
      </c>
      <c r="AN6" s="3">
        <v>427.933333333333</v>
      </c>
      <c r="AO6" s="3">
        <v>471.13333333333298</v>
      </c>
      <c r="AP6" s="3">
        <v>421.33333333333297</v>
      </c>
      <c r="AQ6" s="3">
        <v>426.33333333333297</v>
      </c>
      <c r="AR6" s="3">
        <v>446</v>
      </c>
      <c r="AS6" s="3">
        <v>449.666666666666</v>
      </c>
      <c r="AT6" s="3">
        <v>450.933333333333</v>
      </c>
      <c r="AU6" s="3">
        <v>408.4</v>
      </c>
      <c r="AV6" s="3">
        <v>475.933333333333</v>
      </c>
      <c r="AW6" s="3">
        <v>475.86666666666599</v>
      </c>
      <c r="AX6" s="3">
        <v>339.666666666666</v>
      </c>
    </row>
    <row r="7" spans="1:50" x14ac:dyDescent="0.25">
      <c r="A7" t="s">
        <v>4</v>
      </c>
      <c r="B7">
        <v>7305</v>
      </c>
      <c r="C7">
        <v>9807</v>
      </c>
      <c r="D7">
        <v>7301</v>
      </c>
      <c r="E7">
        <v>1815</v>
      </c>
      <c r="F7">
        <v>2505</v>
      </c>
      <c r="G7">
        <v>9010</v>
      </c>
      <c r="H7">
        <v>2604</v>
      </c>
      <c r="I7">
        <v>3415</v>
      </c>
      <c r="J7">
        <v>1001</v>
      </c>
      <c r="K7">
        <v>803</v>
      </c>
      <c r="L7">
        <v>2706</v>
      </c>
      <c r="M7">
        <v>2505</v>
      </c>
      <c r="N7">
        <v>4107</v>
      </c>
      <c r="O7">
        <v>3304</v>
      </c>
      <c r="P7">
        <v>4211</v>
      </c>
      <c r="Q7">
        <v>13410</v>
      </c>
      <c r="R7">
        <v>2805</v>
      </c>
      <c r="S7">
        <v>3611</v>
      </c>
      <c r="T7">
        <v>1806</v>
      </c>
      <c r="U7">
        <v>503</v>
      </c>
      <c r="V7">
        <v>1615</v>
      </c>
      <c r="W7">
        <v>908</v>
      </c>
      <c r="X7">
        <v>9003</v>
      </c>
      <c r="Y7">
        <v>4107</v>
      </c>
      <c r="Z7">
        <v>10501</v>
      </c>
      <c r="AA7">
        <v>309</v>
      </c>
      <c r="AB7">
        <v>4109</v>
      </c>
      <c r="AC7">
        <v>1005</v>
      </c>
      <c r="AD7">
        <v>3413</v>
      </c>
      <c r="AE7">
        <v>11012</v>
      </c>
      <c r="AF7">
        <v>214</v>
      </c>
      <c r="AG7">
        <v>3312</v>
      </c>
      <c r="AH7">
        <v>302</v>
      </c>
      <c r="AI7">
        <v>705</v>
      </c>
      <c r="AJ7">
        <v>4210</v>
      </c>
      <c r="AK7">
        <v>8106</v>
      </c>
      <c r="AL7">
        <v>5204</v>
      </c>
      <c r="AM7">
        <v>3307</v>
      </c>
      <c r="AN7">
        <v>1103</v>
      </c>
      <c r="AO7">
        <v>8906</v>
      </c>
      <c r="AP7">
        <v>2513</v>
      </c>
      <c r="AQ7">
        <v>4104</v>
      </c>
      <c r="AR7">
        <v>604</v>
      </c>
      <c r="AS7">
        <v>5814</v>
      </c>
      <c r="AT7">
        <v>212</v>
      </c>
      <c r="AU7">
        <v>4101</v>
      </c>
      <c r="AV7">
        <v>301</v>
      </c>
      <c r="AW7">
        <v>5003</v>
      </c>
      <c r="AX7">
        <v>1013</v>
      </c>
    </row>
    <row r="8" spans="1:50" x14ac:dyDescent="0.25">
      <c r="B8">
        <v>10501</v>
      </c>
      <c r="C8">
        <v>9805</v>
      </c>
      <c r="D8">
        <v>9704</v>
      </c>
      <c r="E8">
        <v>2706</v>
      </c>
      <c r="F8">
        <v>3405</v>
      </c>
      <c r="G8">
        <v>12305</v>
      </c>
      <c r="H8">
        <v>4904</v>
      </c>
      <c r="I8">
        <v>3704</v>
      </c>
      <c r="J8">
        <v>1707</v>
      </c>
      <c r="K8">
        <v>2606</v>
      </c>
      <c r="L8">
        <v>2303</v>
      </c>
      <c r="M8">
        <v>4106</v>
      </c>
      <c r="N8">
        <v>8904</v>
      </c>
      <c r="O8">
        <v>4105</v>
      </c>
      <c r="P8">
        <v>6607</v>
      </c>
      <c r="Q8">
        <v>101</v>
      </c>
      <c r="R8">
        <v>3704</v>
      </c>
      <c r="S8">
        <v>4313</v>
      </c>
      <c r="T8">
        <v>1009</v>
      </c>
      <c r="U8">
        <v>2305</v>
      </c>
      <c r="V8">
        <v>1805</v>
      </c>
      <c r="W8">
        <v>5615</v>
      </c>
      <c r="X8">
        <v>12104</v>
      </c>
      <c r="Y8">
        <v>4205</v>
      </c>
      <c r="Z8">
        <v>9712</v>
      </c>
      <c r="AA8">
        <v>714</v>
      </c>
      <c r="AB8">
        <v>4405</v>
      </c>
      <c r="AC8">
        <v>2707</v>
      </c>
      <c r="AD8">
        <v>3413</v>
      </c>
      <c r="AE8">
        <v>205</v>
      </c>
      <c r="AF8">
        <v>4301</v>
      </c>
      <c r="AG8">
        <v>2505</v>
      </c>
      <c r="AH8">
        <v>4411</v>
      </c>
      <c r="AI8">
        <v>13703</v>
      </c>
      <c r="AJ8">
        <v>1103</v>
      </c>
      <c r="AK8">
        <v>10608</v>
      </c>
      <c r="AL8">
        <v>6702</v>
      </c>
      <c r="AM8">
        <v>3307</v>
      </c>
      <c r="AN8">
        <v>2012</v>
      </c>
      <c r="AO8">
        <v>9111</v>
      </c>
      <c r="AP8">
        <v>2513</v>
      </c>
      <c r="AQ8">
        <v>205</v>
      </c>
      <c r="AR8">
        <v>709</v>
      </c>
      <c r="AS8">
        <v>8309</v>
      </c>
      <c r="AT8">
        <v>408</v>
      </c>
      <c r="AU8">
        <v>4111</v>
      </c>
      <c r="AV8">
        <v>4310</v>
      </c>
      <c r="AW8">
        <v>6510</v>
      </c>
      <c r="AX8">
        <v>1901</v>
      </c>
    </row>
    <row r="9" spans="1:50" x14ac:dyDescent="0.25">
      <c r="B9">
        <v>10508</v>
      </c>
      <c r="C9">
        <v>10604</v>
      </c>
      <c r="D9">
        <v>12901</v>
      </c>
      <c r="E9">
        <v>2903</v>
      </c>
      <c r="F9">
        <v>9703</v>
      </c>
      <c r="G9">
        <v>13408</v>
      </c>
      <c r="H9">
        <v>5805</v>
      </c>
      <c r="I9">
        <v>3206</v>
      </c>
      <c r="J9">
        <v>1904</v>
      </c>
      <c r="K9">
        <v>3515</v>
      </c>
      <c r="L9">
        <v>3109</v>
      </c>
      <c r="M9">
        <v>5111</v>
      </c>
      <c r="N9">
        <v>10501</v>
      </c>
      <c r="O9">
        <v>13701</v>
      </c>
      <c r="P9">
        <v>8104</v>
      </c>
      <c r="Q9">
        <v>1001</v>
      </c>
      <c r="R9">
        <v>8602</v>
      </c>
      <c r="S9">
        <v>3515</v>
      </c>
      <c r="T9">
        <v>1106</v>
      </c>
      <c r="U9">
        <v>1611</v>
      </c>
      <c r="V9">
        <v>4913</v>
      </c>
      <c r="W9">
        <v>6110</v>
      </c>
      <c r="X9">
        <v>12104</v>
      </c>
      <c r="Y9">
        <v>5105</v>
      </c>
      <c r="Z9">
        <v>10811</v>
      </c>
      <c r="AA9">
        <v>3206</v>
      </c>
      <c r="AB9">
        <v>2804</v>
      </c>
      <c r="AC9">
        <v>2901</v>
      </c>
      <c r="AD9">
        <v>8106</v>
      </c>
      <c r="AE9">
        <v>1708</v>
      </c>
      <c r="AF9">
        <v>4211</v>
      </c>
      <c r="AG9">
        <v>3607</v>
      </c>
      <c r="AH9">
        <v>6207</v>
      </c>
      <c r="AI9">
        <v>15310</v>
      </c>
      <c r="AJ9">
        <v>3413</v>
      </c>
      <c r="AK9">
        <v>10814</v>
      </c>
      <c r="AL9">
        <v>9005</v>
      </c>
      <c r="AM9">
        <v>2612</v>
      </c>
      <c r="AN9">
        <v>2013</v>
      </c>
      <c r="AO9">
        <v>15607</v>
      </c>
      <c r="AP9">
        <v>3413</v>
      </c>
      <c r="AQ9">
        <v>1103</v>
      </c>
      <c r="AR9">
        <v>2407</v>
      </c>
      <c r="AS9">
        <v>8103</v>
      </c>
      <c r="AT9">
        <v>408</v>
      </c>
      <c r="AU9">
        <v>6004</v>
      </c>
      <c r="AV9">
        <v>4315</v>
      </c>
      <c r="AW9">
        <v>6813</v>
      </c>
      <c r="AX9">
        <v>2901</v>
      </c>
    </row>
    <row r="10" spans="1:50" x14ac:dyDescent="0.25">
      <c r="B10">
        <v>12103</v>
      </c>
      <c r="C10">
        <v>12101</v>
      </c>
      <c r="D10">
        <v>12908</v>
      </c>
      <c r="E10">
        <v>3114</v>
      </c>
      <c r="F10">
        <v>13007</v>
      </c>
      <c r="G10">
        <v>13314</v>
      </c>
      <c r="H10">
        <v>9411</v>
      </c>
      <c r="I10">
        <v>4002</v>
      </c>
      <c r="J10">
        <v>3103</v>
      </c>
      <c r="K10">
        <v>5210</v>
      </c>
      <c r="L10">
        <v>4815</v>
      </c>
      <c r="M10">
        <v>6806</v>
      </c>
      <c r="N10">
        <v>10504</v>
      </c>
      <c r="O10">
        <v>12905</v>
      </c>
      <c r="P10">
        <v>10507</v>
      </c>
      <c r="Q10">
        <v>1710</v>
      </c>
      <c r="R10">
        <v>9602</v>
      </c>
      <c r="S10">
        <v>1912</v>
      </c>
      <c r="T10">
        <v>2104</v>
      </c>
      <c r="U10">
        <v>3214</v>
      </c>
      <c r="V10">
        <v>7409</v>
      </c>
      <c r="W10">
        <v>7807</v>
      </c>
      <c r="X10">
        <v>12113</v>
      </c>
      <c r="Y10">
        <v>4302</v>
      </c>
      <c r="Z10">
        <v>13913</v>
      </c>
      <c r="AA10">
        <v>3906</v>
      </c>
      <c r="AB10">
        <v>2111</v>
      </c>
      <c r="AC10">
        <v>3709</v>
      </c>
      <c r="AD10">
        <v>8305</v>
      </c>
      <c r="AE10">
        <v>2812</v>
      </c>
      <c r="AF10">
        <v>5807</v>
      </c>
      <c r="AG10">
        <v>5403</v>
      </c>
      <c r="AH10">
        <v>1608</v>
      </c>
      <c r="AI10">
        <v>12307</v>
      </c>
      <c r="AJ10">
        <v>5805</v>
      </c>
      <c r="AK10">
        <v>11810</v>
      </c>
      <c r="AL10">
        <v>10009</v>
      </c>
      <c r="AM10">
        <v>5903</v>
      </c>
      <c r="AN10">
        <v>4503</v>
      </c>
      <c r="AO10">
        <v>14703</v>
      </c>
      <c r="AP10">
        <v>4909</v>
      </c>
      <c r="AQ10">
        <v>1103</v>
      </c>
      <c r="AR10">
        <v>2209</v>
      </c>
      <c r="AS10">
        <v>8909</v>
      </c>
      <c r="AT10">
        <v>313</v>
      </c>
      <c r="AU10">
        <v>7604</v>
      </c>
      <c r="AV10">
        <v>3008</v>
      </c>
      <c r="AW10">
        <v>9209</v>
      </c>
      <c r="AX10">
        <v>4415</v>
      </c>
    </row>
    <row r="11" spans="1:50" x14ac:dyDescent="0.25">
      <c r="B11">
        <v>13004</v>
      </c>
      <c r="C11">
        <v>11410</v>
      </c>
      <c r="D11">
        <v>12911</v>
      </c>
      <c r="E11">
        <v>5510</v>
      </c>
      <c r="F11">
        <v>14701</v>
      </c>
      <c r="G11">
        <v>12707</v>
      </c>
      <c r="H11">
        <v>9504</v>
      </c>
      <c r="I11">
        <v>8505</v>
      </c>
      <c r="J11">
        <v>3815</v>
      </c>
      <c r="K11">
        <v>7002</v>
      </c>
      <c r="L11">
        <v>4808</v>
      </c>
      <c r="M11">
        <v>7413</v>
      </c>
      <c r="N11">
        <v>12201</v>
      </c>
      <c r="O11">
        <v>14711</v>
      </c>
      <c r="P11">
        <v>10001</v>
      </c>
      <c r="Q11">
        <v>4411</v>
      </c>
      <c r="R11">
        <v>11209</v>
      </c>
      <c r="S11">
        <v>3008</v>
      </c>
      <c r="T11">
        <v>2303</v>
      </c>
      <c r="U11">
        <v>11913</v>
      </c>
      <c r="V11">
        <v>13007</v>
      </c>
      <c r="W11">
        <v>10305</v>
      </c>
      <c r="X11">
        <v>12507</v>
      </c>
      <c r="Y11">
        <v>10001</v>
      </c>
      <c r="Z11">
        <v>13911</v>
      </c>
      <c r="AA11">
        <v>3201</v>
      </c>
      <c r="AB11">
        <v>610</v>
      </c>
      <c r="AC11">
        <v>3808</v>
      </c>
      <c r="AD11">
        <v>8507</v>
      </c>
      <c r="AE11">
        <v>4604</v>
      </c>
      <c r="AF11">
        <v>7604</v>
      </c>
      <c r="AG11">
        <v>3704</v>
      </c>
      <c r="AH11">
        <v>5503</v>
      </c>
      <c r="AI11">
        <v>12303</v>
      </c>
      <c r="AJ11">
        <v>8303</v>
      </c>
      <c r="AK11">
        <v>11815</v>
      </c>
      <c r="AL11">
        <v>10004</v>
      </c>
      <c r="AM11">
        <v>7608</v>
      </c>
      <c r="AN11">
        <v>2102</v>
      </c>
      <c r="AO11">
        <v>11508</v>
      </c>
      <c r="AP11">
        <v>5106</v>
      </c>
      <c r="AQ11">
        <v>1010</v>
      </c>
      <c r="AR11">
        <v>6214</v>
      </c>
      <c r="AS11">
        <v>10814</v>
      </c>
      <c r="AT11">
        <v>2301</v>
      </c>
      <c r="AU11">
        <v>9010</v>
      </c>
      <c r="AV11">
        <v>3905</v>
      </c>
      <c r="AW11">
        <v>9206</v>
      </c>
      <c r="AX11">
        <v>1508</v>
      </c>
    </row>
    <row r="12" spans="1:50" x14ac:dyDescent="0.25">
      <c r="B12">
        <v>13809</v>
      </c>
      <c r="C12">
        <v>14615</v>
      </c>
      <c r="D12">
        <v>8403</v>
      </c>
      <c r="E12">
        <v>7710</v>
      </c>
      <c r="F12">
        <v>13105</v>
      </c>
      <c r="G12">
        <v>15408</v>
      </c>
      <c r="H12">
        <v>10907</v>
      </c>
      <c r="I12">
        <v>10009</v>
      </c>
      <c r="J12">
        <v>8014</v>
      </c>
      <c r="K12">
        <v>10706</v>
      </c>
      <c r="L12">
        <v>6114</v>
      </c>
      <c r="M12">
        <v>9011</v>
      </c>
      <c r="N12">
        <v>13715</v>
      </c>
      <c r="O12">
        <v>13411</v>
      </c>
      <c r="P12">
        <v>7805</v>
      </c>
      <c r="Q12">
        <v>5111</v>
      </c>
      <c r="R12">
        <v>16011</v>
      </c>
      <c r="S12">
        <v>4807</v>
      </c>
      <c r="T12">
        <v>1503</v>
      </c>
      <c r="U12">
        <v>14314</v>
      </c>
      <c r="V12">
        <v>13704</v>
      </c>
      <c r="W12">
        <v>11201</v>
      </c>
      <c r="X12">
        <v>12513</v>
      </c>
      <c r="Y12">
        <v>8312</v>
      </c>
      <c r="Z12">
        <v>15311</v>
      </c>
      <c r="AA12">
        <v>4015</v>
      </c>
      <c r="AB12">
        <v>2311</v>
      </c>
      <c r="AC12">
        <v>3806</v>
      </c>
      <c r="AD12">
        <v>7209</v>
      </c>
      <c r="AE12">
        <v>4612</v>
      </c>
      <c r="AF12">
        <v>6813</v>
      </c>
      <c r="AG12">
        <v>2209</v>
      </c>
      <c r="AH12">
        <v>6112</v>
      </c>
      <c r="AI12">
        <v>10009</v>
      </c>
      <c r="AJ12">
        <v>8507</v>
      </c>
      <c r="AK12">
        <v>10115</v>
      </c>
      <c r="AL12">
        <v>10613</v>
      </c>
      <c r="AM12">
        <v>8305</v>
      </c>
      <c r="AN12">
        <v>2111</v>
      </c>
      <c r="AO12">
        <v>11610</v>
      </c>
      <c r="AP12">
        <v>6003</v>
      </c>
      <c r="AQ12">
        <v>1708</v>
      </c>
      <c r="AR12">
        <v>7907</v>
      </c>
      <c r="AS12">
        <v>12608</v>
      </c>
      <c r="AT12">
        <v>1610</v>
      </c>
      <c r="AU12">
        <v>10801</v>
      </c>
      <c r="AV12">
        <v>709</v>
      </c>
      <c r="AW12">
        <v>10705</v>
      </c>
      <c r="AX12">
        <v>1503</v>
      </c>
    </row>
    <row r="13" spans="1:50" x14ac:dyDescent="0.25">
      <c r="B13">
        <v>14510</v>
      </c>
      <c r="C13">
        <v>15408</v>
      </c>
      <c r="D13">
        <v>7807</v>
      </c>
      <c r="E13">
        <v>9508</v>
      </c>
      <c r="F13">
        <v>12213</v>
      </c>
      <c r="G13">
        <v>14506</v>
      </c>
      <c r="H13">
        <v>15003</v>
      </c>
      <c r="I13">
        <v>10708</v>
      </c>
      <c r="J13">
        <v>10112</v>
      </c>
      <c r="K13">
        <v>15604</v>
      </c>
      <c r="L13">
        <v>10112</v>
      </c>
      <c r="M13">
        <v>9702</v>
      </c>
      <c r="N13">
        <v>13908</v>
      </c>
      <c r="O13">
        <v>14413</v>
      </c>
      <c r="P13">
        <v>9106</v>
      </c>
      <c r="Q13">
        <v>4003</v>
      </c>
      <c r="R13">
        <v>16003</v>
      </c>
      <c r="S13">
        <v>5611</v>
      </c>
      <c r="T13">
        <v>2913</v>
      </c>
      <c r="U13">
        <v>9506</v>
      </c>
      <c r="V13">
        <v>10501</v>
      </c>
      <c r="W13">
        <v>11204</v>
      </c>
      <c r="X13">
        <v>8711</v>
      </c>
      <c r="Y13">
        <v>9306</v>
      </c>
      <c r="Z13">
        <v>15002</v>
      </c>
      <c r="AA13">
        <v>6314</v>
      </c>
      <c r="AB13">
        <v>5611</v>
      </c>
      <c r="AC13">
        <v>7512</v>
      </c>
      <c r="AD13">
        <v>6415</v>
      </c>
      <c r="AE13">
        <v>5214</v>
      </c>
      <c r="AF13">
        <v>4513</v>
      </c>
      <c r="AG13">
        <v>3103</v>
      </c>
      <c r="AH13">
        <v>6112</v>
      </c>
      <c r="AI13">
        <v>10103</v>
      </c>
      <c r="AJ13">
        <v>7207</v>
      </c>
      <c r="AK13">
        <v>7012</v>
      </c>
      <c r="AL13">
        <v>12304</v>
      </c>
      <c r="AM13">
        <v>9403</v>
      </c>
      <c r="AN13">
        <v>3909</v>
      </c>
      <c r="AO13">
        <v>12309</v>
      </c>
      <c r="AP13">
        <v>6604</v>
      </c>
      <c r="AQ13">
        <v>9014</v>
      </c>
      <c r="AR13">
        <v>10402</v>
      </c>
      <c r="AS13">
        <v>12412</v>
      </c>
      <c r="AT13">
        <v>1610</v>
      </c>
      <c r="AU13">
        <v>15302</v>
      </c>
      <c r="AV13">
        <v>1510</v>
      </c>
      <c r="AW13">
        <v>11410</v>
      </c>
      <c r="AX13">
        <v>3902</v>
      </c>
    </row>
    <row r="14" spans="1:50" x14ac:dyDescent="0.25">
      <c r="B14">
        <v>13812</v>
      </c>
      <c r="C14">
        <v>16008</v>
      </c>
      <c r="D14">
        <v>8804</v>
      </c>
      <c r="E14">
        <v>9613</v>
      </c>
      <c r="F14">
        <v>11308</v>
      </c>
      <c r="G14">
        <v>12909</v>
      </c>
      <c r="H14">
        <v>15702</v>
      </c>
      <c r="I14">
        <v>9803</v>
      </c>
      <c r="J14">
        <v>11204</v>
      </c>
      <c r="K14">
        <v>14510</v>
      </c>
      <c r="L14">
        <v>7715</v>
      </c>
      <c r="M14">
        <v>12103</v>
      </c>
      <c r="N14">
        <v>15515</v>
      </c>
      <c r="O14">
        <v>15203</v>
      </c>
      <c r="P14">
        <v>13009</v>
      </c>
      <c r="Q14">
        <v>3014</v>
      </c>
      <c r="R14">
        <v>15011</v>
      </c>
      <c r="S14">
        <v>7108</v>
      </c>
      <c r="T14">
        <v>3815</v>
      </c>
      <c r="U14">
        <v>10212</v>
      </c>
      <c r="V14">
        <v>9815</v>
      </c>
      <c r="W14">
        <v>9510</v>
      </c>
      <c r="X14">
        <v>7909</v>
      </c>
      <c r="Y14">
        <v>9303</v>
      </c>
      <c r="Z14">
        <v>14902</v>
      </c>
      <c r="AA14">
        <v>5402</v>
      </c>
      <c r="AB14">
        <v>8811</v>
      </c>
      <c r="AC14">
        <v>8605</v>
      </c>
      <c r="AD14">
        <v>7110</v>
      </c>
      <c r="AE14">
        <v>5202</v>
      </c>
      <c r="AF14">
        <v>3704</v>
      </c>
      <c r="AG14">
        <v>1610</v>
      </c>
      <c r="AH14">
        <v>9607</v>
      </c>
      <c r="AI14">
        <v>9015</v>
      </c>
      <c r="AJ14">
        <v>6213</v>
      </c>
      <c r="AK14">
        <v>5501</v>
      </c>
      <c r="AL14">
        <v>13008</v>
      </c>
      <c r="AM14">
        <v>6907</v>
      </c>
      <c r="AN14">
        <v>5512</v>
      </c>
      <c r="AO14">
        <v>11612</v>
      </c>
      <c r="AP14">
        <v>7511</v>
      </c>
      <c r="AQ14">
        <v>11412</v>
      </c>
      <c r="AR14">
        <v>10305</v>
      </c>
      <c r="AS14">
        <v>14614</v>
      </c>
      <c r="AT14">
        <v>15909</v>
      </c>
      <c r="AU14">
        <v>16003</v>
      </c>
      <c r="AV14">
        <v>806</v>
      </c>
      <c r="AW14">
        <v>12911</v>
      </c>
      <c r="AX14">
        <v>4312</v>
      </c>
    </row>
    <row r="15" spans="1:50" x14ac:dyDescent="0.25">
      <c r="B15">
        <v>14908</v>
      </c>
      <c r="C15">
        <v>15702</v>
      </c>
      <c r="D15">
        <v>6403</v>
      </c>
      <c r="E15">
        <v>10406</v>
      </c>
      <c r="F15">
        <v>14204</v>
      </c>
      <c r="G15">
        <v>12113</v>
      </c>
      <c r="H15">
        <v>16004</v>
      </c>
      <c r="I15">
        <v>13802</v>
      </c>
      <c r="J15">
        <v>12807</v>
      </c>
      <c r="K15">
        <v>13004</v>
      </c>
      <c r="L15">
        <v>7702</v>
      </c>
      <c r="M15">
        <v>15610</v>
      </c>
      <c r="N15">
        <v>12412</v>
      </c>
      <c r="O15">
        <v>15714</v>
      </c>
      <c r="P15">
        <v>13905</v>
      </c>
      <c r="Q15">
        <v>2408</v>
      </c>
      <c r="R15">
        <v>15708</v>
      </c>
      <c r="S15">
        <v>7909</v>
      </c>
      <c r="T15">
        <v>6305</v>
      </c>
      <c r="U15">
        <v>9111</v>
      </c>
      <c r="V15">
        <v>10103</v>
      </c>
      <c r="W15">
        <v>13513</v>
      </c>
      <c r="X15">
        <v>1402</v>
      </c>
      <c r="Y15">
        <v>9301</v>
      </c>
      <c r="Z15">
        <v>13409</v>
      </c>
      <c r="AA15">
        <v>3611</v>
      </c>
      <c r="AB15">
        <v>9413</v>
      </c>
      <c r="AC15">
        <v>9104</v>
      </c>
      <c r="AD15">
        <v>5414</v>
      </c>
      <c r="AE15">
        <v>5903</v>
      </c>
      <c r="AF15">
        <v>3512</v>
      </c>
      <c r="AG15">
        <v>3815</v>
      </c>
      <c r="AH15">
        <v>10109</v>
      </c>
      <c r="AI15">
        <v>7307</v>
      </c>
      <c r="AJ15">
        <v>5504</v>
      </c>
      <c r="AK15">
        <v>3909</v>
      </c>
      <c r="AL15">
        <v>14607</v>
      </c>
      <c r="AM15">
        <v>5704</v>
      </c>
      <c r="AN15">
        <v>5615</v>
      </c>
      <c r="AO15">
        <v>13914</v>
      </c>
      <c r="AP15">
        <v>7605</v>
      </c>
      <c r="AQ15">
        <v>13707</v>
      </c>
      <c r="AR15">
        <v>10103</v>
      </c>
      <c r="AS15">
        <v>14011</v>
      </c>
      <c r="AT15">
        <v>13613</v>
      </c>
      <c r="AU15">
        <v>12608</v>
      </c>
      <c r="AV15">
        <v>4005</v>
      </c>
      <c r="AW15">
        <v>15609</v>
      </c>
      <c r="AX15">
        <v>4313</v>
      </c>
    </row>
    <row r="16" spans="1:50" x14ac:dyDescent="0.25">
      <c r="B16">
        <v>14401</v>
      </c>
      <c r="C16">
        <v>13915</v>
      </c>
      <c r="D16">
        <v>4511</v>
      </c>
      <c r="E16">
        <v>11904</v>
      </c>
      <c r="F16">
        <v>10103</v>
      </c>
      <c r="G16">
        <v>11311</v>
      </c>
      <c r="H16">
        <v>15901</v>
      </c>
      <c r="I16">
        <v>14607</v>
      </c>
      <c r="J16">
        <v>15811</v>
      </c>
      <c r="K16">
        <v>13702</v>
      </c>
      <c r="L16">
        <v>4601</v>
      </c>
      <c r="M16">
        <v>14011</v>
      </c>
      <c r="N16">
        <v>11705</v>
      </c>
      <c r="O16">
        <v>9411</v>
      </c>
      <c r="P16">
        <v>13109</v>
      </c>
      <c r="Q16">
        <v>6412</v>
      </c>
      <c r="R16">
        <v>13605</v>
      </c>
      <c r="S16">
        <v>9308</v>
      </c>
      <c r="T16">
        <v>8010</v>
      </c>
      <c r="U16">
        <v>9213</v>
      </c>
      <c r="V16">
        <v>11613</v>
      </c>
      <c r="W16">
        <v>15107</v>
      </c>
      <c r="X16">
        <v>1312</v>
      </c>
      <c r="Y16">
        <v>11708</v>
      </c>
      <c r="Z16">
        <v>13501</v>
      </c>
      <c r="AA16">
        <v>5111</v>
      </c>
      <c r="AB16">
        <v>9102</v>
      </c>
      <c r="AC16">
        <v>9008</v>
      </c>
      <c r="AD16">
        <v>1511</v>
      </c>
      <c r="AE16">
        <v>6601</v>
      </c>
      <c r="AF16">
        <v>1307</v>
      </c>
      <c r="AG16">
        <v>4611</v>
      </c>
      <c r="AH16">
        <v>11209</v>
      </c>
      <c r="AI16">
        <v>3405</v>
      </c>
      <c r="AJ16">
        <v>4011</v>
      </c>
      <c r="AK16">
        <v>3906</v>
      </c>
      <c r="AL16">
        <v>13113</v>
      </c>
      <c r="AM16">
        <v>5701</v>
      </c>
      <c r="AN16">
        <v>11915</v>
      </c>
      <c r="AO16">
        <v>13415</v>
      </c>
      <c r="AP16">
        <v>9713</v>
      </c>
      <c r="AQ16">
        <v>6813</v>
      </c>
      <c r="AR16">
        <v>6714</v>
      </c>
      <c r="AS16">
        <v>15709</v>
      </c>
      <c r="AT16">
        <v>9510</v>
      </c>
      <c r="AU16">
        <v>11703</v>
      </c>
      <c r="AV16">
        <v>6202</v>
      </c>
      <c r="AW16">
        <v>13803</v>
      </c>
      <c r="AX16">
        <v>9410</v>
      </c>
    </row>
    <row r="17" spans="2:50" x14ac:dyDescent="0.25">
      <c r="B17">
        <v>15911</v>
      </c>
      <c r="C17">
        <v>11610</v>
      </c>
      <c r="D17">
        <v>2913</v>
      </c>
      <c r="E17">
        <v>14404</v>
      </c>
      <c r="F17">
        <v>7608</v>
      </c>
      <c r="G17">
        <v>10709</v>
      </c>
      <c r="H17">
        <v>12608</v>
      </c>
      <c r="I17">
        <v>15502</v>
      </c>
      <c r="J17">
        <v>15808</v>
      </c>
      <c r="K17">
        <v>8909</v>
      </c>
      <c r="L17">
        <v>4502</v>
      </c>
      <c r="M17">
        <v>14406</v>
      </c>
      <c r="N17">
        <v>10913</v>
      </c>
      <c r="O17">
        <v>11708</v>
      </c>
      <c r="P17">
        <v>12602</v>
      </c>
      <c r="Q17">
        <v>7812</v>
      </c>
      <c r="R17">
        <v>13409</v>
      </c>
      <c r="S17">
        <v>11102</v>
      </c>
      <c r="T17">
        <v>8005</v>
      </c>
      <c r="U17">
        <v>10005</v>
      </c>
      <c r="V17">
        <v>11603</v>
      </c>
      <c r="W17">
        <v>13415</v>
      </c>
      <c r="X17">
        <v>1415</v>
      </c>
      <c r="Y17">
        <v>11204</v>
      </c>
      <c r="Z17">
        <v>13314</v>
      </c>
      <c r="AA17">
        <v>7804</v>
      </c>
      <c r="AB17">
        <v>9812</v>
      </c>
      <c r="AC17">
        <v>7110</v>
      </c>
      <c r="AD17">
        <v>808</v>
      </c>
      <c r="AE17">
        <v>7402</v>
      </c>
      <c r="AF17">
        <v>709</v>
      </c>
      <c r="AG17">
        <v>6309</v>
      </c>
      <c r="AH17">
        <v>12608</v>
      </c>
      <c r="AI17">
        <v>3413</v>
      </c>
      <c r="AJ17">
        <v>4508</v>
      </c>
      <c r="AK17">
        <v>5602</v>
      </c>
      <c r="AL17">
        <v>13609</v>
      </c>
      <c r="AM17">
        <v>7301</v>
      </c>
      <c r="AN17">
        <v>14311</v>
      </c>
      <c r="AO17">
        <v>13511</v>
      </c>
      <c r="AP17">
        <v>11603</v>
      </c>
      <c r="AQ17">
        <v>14908</v>
      </c>
      <c r="AR17">
        <v>5402</v>
      </c>
      <c r="AS17">
        <v>16001</v>
      </c>
      <c r="AT17">
        <v>10910</v>
      </c>
      <c r="AU17">
        <v>12504</v>
      </c>
      <c r="AV17">
        <v>6813</v>
      </c>
      <c r="AW17">
        <v>13701</v>
      </c>
      <c r="AX17">
        <v>11204</v>
      </c>
    </row>
    <row r="18" spans="2:50" x14ac:dyDescent="0.25">
      <c r="B18">
        <v>7212</v>
      </c>
      <c r="C18">
        <v>9210</v>
      </c>
      <c r="D18">
        <v>615</v>
      </c>
      <c r="E18">
        <v>14210</v>
      </c>
      <c r="F18">
        <v>6515</v>
      </c>
      <c r="G18">
        <v>10814</v>
      </c>
      <c r="H18">
        <v>11505</v>
      </c>
      <c r="I18">
        <v>10409</v>
      </c>
      <c r="J18">
        <v>13405</v>
      </c>
      <c r="K18">
        <v>6007</v>
      </c>
      <c r="L18">
        <v>4304</v>
      </c>
      <c r="M18">
        <v>11713</v>
      </c>
      <c r="N18">
        <v>10309</v>
      </c>
      <c r="O18">
        <v>12504</v>
      </c>
      <c r="P18">
        <v>14914</v>
      </c>
      <c r="Q18">
        <v>11903</v>
      </c>
      <c r="R18">
        <v>10913</v>
      </c>
      <c r="S18">
        <v>6606</v>
      </c>
      <c r="T18">
        <v>9602</v>
      </c>
      <c r="U18">
        <v>10811</v>
      </c>
      <c r="V18">
        <v>13102</v>
      </c>
      <c r="W18">
        <v>13915</v>
      </c>
      <c r="X18">
        <v>7713</v>
      </c>
      <c r="Y18">
        <v>14401</v>
      </c>
      <c r="Z18">
        <v>12713</v>
      </c>
      <c r="AA18">
        <v>8005</v>
      </c>
      <c r="AB18">
        <v>10609</v>
      </c>
      <c r="AC18">
        <v>7102</v>
      </c>
      <c r="AD18">
        <v>1601</v>
      </c>
      <c r="AE18">
        <v>11306</v>
      </c>
      <c r="AF18">
        <v>3106</v>
      </c>
      <c r="AG18">
        <v>14314</v>
      </c>
      <c r="AH18">
        <v>14210</v>
      </c>
      <c r="AI18">
        <v>3314</v>
      </c>
      <c r="AJ18">
        <v>2901</v>
      </c>
      <c r="AK18">
        <v>6408</v>
      </c>
      <c r="AL18">
        <v>13603</v>
      </c>
      <c r="AM18">
        <v>8202</v>
      </c>
      <c r="AN18">
        <v>13213</v>
      </c>
      <c r="AO18">
        <v>13514</v>
      </c>
      <c r="AP18">
        <v>12113</v>
      </c>
      <c r="AQ18">
        <v>14112</v>
      </c>
      <c r="AR18">
        <v>5201</v>
      </c>
      <c r="AS18">
        <v>15812</v>
      </c>
      <c r="AT18">
        <v>10008</v>
      </c>
      <c r="AU18">
        <v>12512</v>
      </c>
      <c r="AV18">
        <v>9412</v>
      </c>
      <c r="AW18">
        <v>13007</v>
      </c>
      <c r="AX18">
        <v>12611</v>
      </c>
    </row>
    <row r="19" spans="2:50" x14ac:dyDescent="0.25">
      <c r="B19">
        <v>6213</v>
      </c>
      <c r="C19">
        <v>7612</v>
      </c>
      <c r="D19">
        <v>2315</v>
      </c>
      <c r="E19">
        <v>10913</v>
      </c>
      <c r="F19">
        <v>5815</v>
      </c>
      <c r="G19">
        <v>9301</v>
      </c>
      <c r="H19">
        <v>11415</v>
      </c>
      <c r="I19">
        <v>11103</v>
      </c>
      <c r="J19">
        <v>12602</v>
      </c>
      <c r="K19">
        <v>7701</v>
      </c>
      <c r="L19">
        <v>3410</v>
      </c>
      <c r="M19">
        <v>11707</v>
      </c>
      <c r="N19">
        <v>9511</v>
      </c>
      <c r="O19">
        <v>12108</v>
      </c>
      <c r="P19">
        <v>11711</v>
      </c>
      <c r="Q19">
        <v>12705</v>
      </c>
      <c r="R19">
        <v>10205</v>
      </c>
      <c r="S19">
        <v>6813</v>
      </c>
      <c r="T19">
        <v>12704</v>
      </c>
      <c r="U19">
        <v>12508</v>
      </c>
      <c r="V19">
        <v>14208</v>
      </c>
      <c r="W19">
        <v>10009</v>
      </c>
      <c r="X19">
        <v>7705</v>
      </c>
      <c r="Y19">
        <v>14208</v>
      </c>
      <c r="Z19">
        <v>10113</v>
      </c>
      <c r="AA19">
        <v>12708</v>
      </c>
      <c r="AB19">
        <v>11415</v>
      </c>
      <c r="AC19">
        <v>6214</v>
      </c>
      <c r="AD19">
        <v>3709</v>
      </c>
      <c r="AE19">
        <v>11006</v>
      </c>
      <c r="AF19">
        <v>8615</v>
      </c>
      <c r="AG19">
        <v>15911</v>
      </c>
      <c r="AH19">
        <v>14210</v>
      </c>
      <c r="AI19">
        <v>3611</v>
      </c>
      <c r="AJ19">
        <v>1402</v>
      </c>
      <c r="AK19">
        <v>6412</v>
      </c>
      <c r="AL19">
        <v>13408</v>
      </c>
      <c r="AM19">
        <v>8201</v>
      </c>
      <c r="AN19">
        <v>9313</v>
      </c>
      <c r="AO19">
        <v>11914</v>
      </c>
      <c r="AP19">
        <v>15403</v>
      </c>
      <c r="AQ19">
        <v>14303</v>
      </c>
      <c r="AR19">
        <v>10412</v>
      </c>
      <c r="AS19">
        <v>7201</v>
      </c>
      <c r="AT19">
        <v>13215</v>
      </c>
      <c r="AU19">
        <v>11901</v>
      </c>
      <c r="AV19">
        <v>8014</v>
      </c>
      <c r="AW19">
        <v>12303</v>
      </c>
      <c r="AX19">
        <v>12608</v>
      </c>
    </row>
    <row r="20" spans="2:50" x14ac:dyDescent="0.25">
      <c r="B20">
        <v>7515</v>
      </c>
      <c r="C20">
        <v>8303</v>
      </c>
      <c r="D20">
        <v>4711</v>
      </c>
      <c r="E20">
        <v>10203</v>
      </c>
      <c r="F20">
        <v>6004</v>
      </c>
      <c r="G20">
        <v>6814</v>
      </c>
      <c r="H20">
        <v>10603</v>
      </c>
      <c r="I20">
        <v>12810</v>
      </c>
      <c r="J20">
        <v>13104</v>
      </c>
      <c r="K20">
        <v>11612</v>
      </c>
      <c r="L20">
        <v>9909</v>
      </c>
      <c r="M20">
        <v>12715</v>
      </c>
      <c r="N20">
        <v>8609</v>
      </c>
      <c r="O20">
        <v>7414</v>
      </c>
      <c r="P20">
        <v>10115</v>
      </c>
      <c r="Q20">
        <v>11802</v>
      </c>
      <c r="R20">
        <v>11001</v>
      </c>
      <c r="S20">
        <v>8413</v>
      </c>
      <c r="T20">
        <v>12808</v>
      </c>
      <c r="U20">
        <v>14011</v>
      </c>
      <c r="V20">
        <v>15702</v>
      </c>
      <c r="W20">
        <v>10001</v>
      </c>
      <c r="X20">
        <v>5406</v>
      </c>
      <c r="Y20">
        <v>14207</v>
      </c>
      <c r="Z20">
        <v>7812</v>
      </c>
      <c r="AA20">
        <v>11915</v>
      </c>
      <c r="AB20">
        <v>13814</v>
      </c>
      <c r="AC20">
        <v>9501</v>
      </c>
      <c r="AD20">
        <v>4003</v>
      </c>
      <c r="AE20">
        <v>8503</v>
      </c>
      <c r="AF20">
        <v>12803</v>
      </c>
      <c r="AG20">
        <v>15703</v>
      </c>
      <c r="AH20">
        <v>14201</v>
      </c>
      <c r="AI20">
        <v>5609</v>
      </c>
      <c r="AJ20">
        <v>1310</v>
      </c>
      <c r="AK20">
        <v>11107</v>
      </c>
      <c r="AL20">
        <v>15107</v>
      </c>
      <c r="AM20">
        <v>12104</v>
      </c>
      <c r="AN20">
        <v>7615</v>
      </c>
      <c r="AO20">
        <v>9309</v>
      </c>
      <c r="AP20">
        <v>14715</v>
      </c>
      <c r="AQ20">
        <v>12714</v>
      </c>
      <c r="AR20">
        <v>13609</v>
      </c>
      <c r="AS20">
        <v>7909</v>
      </c>
      <c r="AT20">
        <v>14401</v>
      </c>
      <c r="AU20">
        <v>11205</v>
      </c>
      <c r="AV20">
        <v>12809</v>
      </c>
      <c r="AW20">
        <v>9813</v>
      </c>
      <c r="AX20">
        <v>12608</v>
      </c>
    </row>
    <row r="21" spans="2:50" x14ac:dyDescent="0.25">
      <c r="B21">
        <v>8502</v>
      </c>
      <c r="C21">
        <v>5715</v>
      </c>
      <c r="D21">
        <v>14315</v>
      </c>
      <c r="E21">
        <v>5903</v>
      </c>
      <c r="F21">
        <v>6214</v>
      </c>
      <c r="G21">
        <v>4410</v>
      </c>
      <c r="H21">
        <v>14602</v>
      </c>
      <c r="I21">
        <v>13613</v>
      </c>
      <c r="J21">
        <v>11602</v>
      </c>
      <c r="K21">
        <v>15713</v>
      </c>
      <c r="L21">
        <v>11413</v>
      </c>
      <c r="M21">
        <v>7912</v>
      </c>
      <c r="N21">
        <v>6913</v>
      </c>
      <c r="O21">
        <v>6710</v>
      </c>
      <c r="P21">
        <v>9607</v>
      </c>
      <c r="Q21">
        <v>11603</v>
      </c>
      <c r="R21">
        <v>10810</v>
      </c>
      <c r="S21">
        <v>8309</v>
      </c>
      <c r="T21">
        <v>15111</v>
      </c>
      <c r="U21">
        <v>14006</v>
      </c>
      <c r="V21">
        <v>15203</v>
      </c>
      <c r="W21">
        <v>11313</v>
      </c>
      <c r="X21">
        <v>5910</v>
      </c>
      <c r="Y21">
        <v>14810</v>
      </c>
      <c r="Z21">
        <v>7913</v>
      </c>
      <c r="AA21">
        <v>13707</v>
      </c>
      <c r="AB21">
        <v>13211</v>
      </c>
      <c r="AC21">
        <v>10405</v>
      </c>
      <c r="AD21">
        <v>6910</v>
      </c>
      <c r="AE21">
        <v>5605</v>
      </c>
      <c r="AF21">
        <v>15014</v>
      </c>
      <c r="AG21">
        <v>15314</v>
      </c>
      <c r="AH21">
        <v>13901</v>
      </c>
      <c r="AI21">
        <v>7112</v>
      </c>
      <c r="AJ21">
        <v>2303</v>
      </c>
      <c r="AK21">
        <v>11203</v>
      </c>
      <c r="AL21">
        <v>14414</v>
      </c>
      <c r="AM21">
        <v>14002</v>
      </c>
      <c r="AN21">
        <v>10714</v>
      </c>
      <c r="AO21">
        <v>9508</v>
      </c>
      <c r="AP21">
        <v>14303</v>
      </c>
      <c r="AQ21">
        <v>9606</v>
      </c>
      <c r="AR21">
        <v>14111</v>
      </c>
      <c r="AS21">
        <v>11912</v>
      </c>
      <c r="AT21">
        <v>11204</v>
      </c>
      <c r="AU21">
        <v>9411</v>
      </c>
      <c r="AV21">
        <v>10203</v>
      </c>
      <c r="AW21">
        <v>9011</v>
      </c>
      <c r="AX21">
        <v>14102</v>
      </c>
    </row>
    <row r="22" spans="2:50" x14ac:dyDescent="0.25">
      <c r="B22">
        <v>13509</v>
      </c>
      <c r="C22">
        <v>5111</v>
      </c>
      <c r="D22">
        <v>16004</v>
      </c>
      <c r="E22">
        <v>7604</v>
      </c>
      <c r="F22">
        <v>7712</v>
      </c>
      <c r="G22">
        <v>3510</v>
      </c>
      <c r="H22">
        <v>14605</v>
      </c>
      <c r="I22">
        <v>15107</v>
      </c>
      <c r="J22">
        <v>9914</v>
      </c>
      <c r="K22">
        <v>12013</v>
      </c>
      <c r="L22">
        <v>13709</v>
      </c>
      <c r="M22">
        <v>6213</v>
      </c>
      <c r="N22">
        <v>6913</v>
      </c>
      <c r="O22">
        <v>2811</v>
      </c>
      <c r="P22">
        <v>7912</v>
      </c>
      <c r="Q22">
        <v>9111</v>
      </c>
      <c r="R22">
        <v>11509</v>
      </c>
      <c r="S22">
        <v>11313</v>
      </c>
      <c r="T22">
        <v>15215</v>
      </c>
      <c r="U22">
        <v>14706</v>
      </c>
      <c r="V22">
        <v>15912</v>
      </c>
      <c r="W22">
        <v>9706</v>
      </c>
      <c r="X22">
        <v>5906</v>
      </c>
      <c r="Y22">
        <v>10702</v>
      </c>
      <c r="Z22">
        <v>6309</v>
      </c>
      <c r="AA22">
        <v>13703</v>
      </c>
      <c r="AB22">
        <v>15706</v>
      </c>
      <c r="AC22">
        <v>11708</v>
      </c>
      <c r="AD22">
        <v>6013</v>
      </c>
      <c r="AE22">
        <v>7211</v>
      </c>
      <c r="AF22">
        <v>14008</v>
      </c>
      <c r="AG22">
        <v>15404</v>
      </c>
      <c r="AH22">
        <v>10009</v>
      </c>
      <c r="AI22">
        <v>7908</v>
      </c>
      <c r="AJ22">
        <v>3208</v>
      </c>
      <c r="AK22">
        <v>12807</v>
      </c>
      <c r="AL22">
        <v>10415</v>
      </c>
      <c r="AM22">
        <v>13403</v>
      </c>
      <c r="AN22">
        <v>11511</v>
      </c>
      <c r="AO22">
        <v>7215</v>
      </c>
      <c r="AP22">
        <v>14305</v>
      </c>
      <c r="AQ22">
        <v>7207</v>
      </c>
      <c r="AR22">
        <v>15801</v>
      </c>
      <c r="AS22">
        <v>11709</v>
      </c>
      <c r="AT22">
        <v>10109</v>
      </c>
      <c r="AU22">
        <v>6111</v>
      </c>
      <c r="AV22">
        <v>13910</v>
      </c>
      <c r="AW22">
        <v>8909</v>
      </c>
      <c r="AX22">
        <v>13901</v>
      </c>
    </row>
    <row r="23" spans="2:50" x14ac:dyDescent="0.25">
      <c r="B23">
        <v>12608</v>
      </c>
      <c r="C23">
        <v>6101</v>
      </c>
      <c r="D23">
        <v>12315</v>
      </c>
      <c r="E23">
        <v>12307</v>
      </c>
      <c r="F23">
        <v>7912</v>
      </c>
      <c r="G23">
        <v>414</v>
      </c>
      <c r="H23">
        <v>13707</v>
      </c>
      <c r="I23">
        <v>14105</v>
      </c>
      <c r="J23">
        <v>9301</v>
      </c>
      <c r="K23">
        <v>7912</v>
      </c>
      <c r="L23">
        <v>15305</v>
      </c>
      <c r="M23">
        <v>4801</v>
      </c>
      <c r="N23">
        <v>5301</v>
      </c>
      <c r="O23">
        <v>812</v>
      </c>
      <c r="P23">
        <v>4613</v>
      </c>
      <c r="Q23">
        <v>6905</v>
      </c>
      <c r="R23">
        <v>10801</v>
      </c>
      <c r="S23">
        <v>11607</v>
      </c>
      <c r="T23">
        <v>12014</v>
      </c>
      <c r="U23">
        <v>13205</v>
      </c>
      <c r="V23">
        <v>11111</v>
      </c>
      <c r="W23">
        <v>7402</v>
      </c>
      <c r="X23">
        <v>4215</v>
      </c>
      <c r="Y23">
        <v>10501</v>
      </c>
      <c r="Z23">
        <v>1510</v>
      </c>
      <c r="AA23">
        <v>12906</v>
      </c>
      <c r="AB23">
        <v>15714</v>
      </c>
      <c r="AC23">
        <v>13509</v>
      </c>
      <c r="AD23">
        <v>9115</v>
      </c>
      <c r="AE23">
        <v>11113</v>
      </c>
      <c r="AF23">
        <v>13615</v>
      </c>
      <c r="AG23">
        <v>12303</v>
      </c>
      <c r="AH23">
        <v>6515</v>
      </c>
      <c r="AI23">
        <v>12807</v>
      </c>
      <c r="AJ23">
        <v>6908</v>
      </c>
      <c r="AK23">
        <v>14213</v>
      </c>
      <c r="AL23">
        <v>7904</v>
      </c>
      <c r="AM23">
        <v>11703</v>
      </c>
      <c r="AN23">
        <v>12313</v>
      </c>
      <c r="AO23">
        <v>6308</v>
      </c>
      <c r="AP23">
        <v>13610</v>
      </c>
      <c r="AQ23">
        <v>5613</v>
      </c>
      <c r="AR23">
        <v>15609</v>
      </c>
      <c r="AS23">
        <v>11014</v>
      </c>
      <c r="AT23">
        <v>9011</v>
      </c>
      <c r="AU23">
        <v>5603</v>
      </c>
      <c r="AV23">
        <v>15615</v>
      </c>
      <c r="AW23">
        <v>10314</v>
      </c>
      <c r="AX23">
        <v>13202</v>
      </c>
    </row>
    <row r="24" spans="2:50" x14ac:dyDescent="0.25">
      <c r="B24">
        <v>11106</v>
      </c>
      <c r="C24">
        <v>6910</v>
      </c>
      <c r="D24">
        <v>9207</v>
      </c>
      <c r="E24">
        <v>14612</v>
      </c>
      <c r="F24">
        <v>5514</v>
      </c>
      <c r="G24">
        <v>2311</v>
      </c>
      <c r="H24">
        <v>13707</v>
      </c>
      <c r="I24">
        <v>13306</v>
      </c>
      <c r="J24">
        <v>7311</v>
      </c>
      <c r="K24">
        <v>7210</v>
      </c>
      <c r="L24">
        <v>15805</v>
      </c>
      <c r="M24">
        <v>3013</v>
      </c>
      <c r="N24">
        <v>4011</v>
      </c>
      <c r="O24">
        <v>1515</v>
      </c>
      <c r="P24">
        <v>4611</v>
      </c>
      <c r="Q24">
        <v>6110</v>
      </c>
      <c r="R24">
        <v>9812</v>
      </c>
      <c r="S24">
        <v>15701</v>
      </c>
      <c r="T24">
        <v>11107</v>
      </c>
      <c r="U24">
        <v>12213</v>
      </c>
      <c r="V24">
        <v>7908</v>
      </c>
      <c r="W24">
        <v>7301</v>
      </c>
      <c r="X24">
        <v>4906</v>
      </c>
      <c r="Y24">
        <v>8101</v>
      </c>
      <c r="Z24">
        <v>505</v>
      </c>
      <c r="AA24">
        <v>12906</v>
      </c>
      <c r="AB24">
        <v>14908</v>
      </c>
      <c r="AC24">
        <v>14309</v>
      </c>
      <c r="AD24">
        <v>11708</v>
      </c>
      <c r="AE24">
        <v>14413</v>
      </c>
      <c r="AF24">
        <v>11912</v>
      </c>
      <c r="AG24">
        <v>10001</v>
      </c>
      <c r="AH24">
        <v>7401</v>
      </c>
      <c r="AI24">
        <v>13314</v>
      </c>
      <c r="AJ24">
        <v>14901</v>
      </c>
      <c r="AK24">
        <v>14911</v>
      </c>
      <c r="AL24">
        <v>4715</v>
      </c>
      <c r="AM24">
        <v>11013</v>
      </c>
      <c r="AN24">
        <v>15308</v>
      </c>
      <c r="AO24">
        <v>5602</v>
      </c>
      <c r="AP24">
        <v>8606</v>
      </c>
      <c r="AQ24">
        <v>4813</v>
      </c>
      <c r="AR24">
        <v>15310</v>
      </c>
      <c r="AS24">
        <v>10303</v>
      </c>
      <c r="AT24">
        <v>9701</v>
      </c>
      <c r="AU24">
        <v>3712</v>
      </c>
      <c r="AV24">
        <v>10502</v>
      </c>
      <c r="AW24">
        <v>6314</v>
      </c>
      <c r="AX24">
        <v>11312</v>
      </c>
    </row>
    <row r="25" spans="2:50" x14ac:dyDescent="0.25">
      <c r="B25">
        <v>11205</v>
      </c>
      <c r="C25">
        <v>6413</v>
      </c>
      <c r="D25">
        <v>8302</v>
      </c>
      <c r="E25">
        <v>15310</v>
      </c>
      <c r="F25">
        <v>3104</v>
      </c>
      <c r="G25">
        <v>3214</v>
      </c>
      <c r="H25">
        <v>6004</v>
      </c>
      <c r="I25">
        <v>11201</v>
      </c>
      <c r="J25">
        <v>6605</v>
      </c>
      <c r="K25">
        <v>3915</v>
      </c>
      <c r="L25">
        <v>15809</v>
      </c>
      <c r="M25">
        <v>1511</v>
      </c>
      <c r="N25">
        <v>2905</v>
      </c>
      <c r="O25">
        <v>2303</v>
      </c>
      <c r="P25">
        <v>2813</v>
      </c>
      <c r="Q25">
        <v>7502</v>
      </c>
      <c r="R25">
        <v>12114</v>
      </c>
      <c r="S25">
        <v>14612</v>
      </c>
      <c r="T25">
        <v>7712</v>
      </c>
      <c r="U25">
        <v>12910</v>
      </c>
      <c r="V25">
        <v>7713</v>
      </c>
      <c r="W25">
        <v>5802</v>
      </c>
      <c r="X25">
        <v>4904</v>
      </c>
      <c r="Y25">
        <v>5007</v>
      </c>
      <c r="Z25">
        <v>6102</v>
      </c>
      <c r="AA25">
        <v>12913</v>
      </c>
      <c r="AB25">
        <v>12807</v>
      </c>
      <c r="AC25">
        <v>15908</v>
      </c>
      <c r="AD25">
        <v>13608</v>
      </c>
      <c r="AE25">
        <v>16003</v>
      </c>
      <c r="AF25">
        <v>11109</v>
      </c>
      <c r="AG25">
        <v>10106</v>
      </c>
      <c r="AH25">
        <v>5009</v>
      </c>
      <c r="AI25">
        <v>14114</v>
      </c>
      <c r="AJ25">
        <v>15614</v>
      </c>
      <c r="AK25">
        <v>15014</v>
      </c>
      <c r="AL25">
        <v>1512</v>
      </c>
      <c r="AM25">
        <v>10211</v>
      </c>
      <c r="AN25">
        <v>12903</v>
      </c>
      <c r="AO25">
        <v>4301</v>
      </c>
      <c r="AP25">
        <v>5503</v>
      </c>
      <c r="AQ25">
        <v>4512</v>
      </c>
      <c r="AR25">
        <v>13007</v>
      </c>
      <c r="AS25">
        <v>8607</v>
      </c>
      <c r="AT25">
        <v>13011</v>
      </c>
      <c r="AU25">
        <v>1508</v>
      </c>
      <c r="AV25">
        <v>9704</v>
      </c>
      <c r="AW25">
        <v>5411</v>
      </c>
      <c r="AX25">
        <v>9815</v>
      </c>
    </row>
    <row r="26" spans="2:50" x14ac:dyDescent="0.25">
      <c r="B26">
        <v>10115</v>
      </c>
      <c r="C26">
        <v>7208</v>
      </c>
      <c r="D26">
        <v>8106</v>
      </c>
      <c r="E26">
        <v>14706</v>
      </c>
      <c r="F26">
        <v>3202</v>
      </c>
      <c r="G26">
        <v>3203</v>
      </c>
      <c r="H26">
        <v>5406</v>
      </c>
      <c r="I26">
        <v>11013</v>
      </c>
      <c r="J26">
        <v>7304</v>
      </c>
      <c r="K26">
        <v>3215</v>
      </c>
      <c r="L26">
        <v>13609</v>
      </c>
      <c r="M26">
        <v>2811</v>
      </c>
      <c r="N26">
        <v>2901</v>
      </c>
      <c r="O26">
        <v>5601</v>
      </c>
      <c r="P26">
        <v>2806</v>
      </c>
      <c r="Q26">
        <v>9705</v>
      </c>
      <c r="R26">
        <v>15311</v>
      </c>
      <c r="S26">
        <v>13704</v>
      </c>
      <c r="T26">
        <v>9111</v>
      </c>
      <c r="U26">
        <v>12411</v>
      </c>
      <c r="V26">
        <v>6201</v>
      </c>
      <c r="W26">
        <v>5006</v>
      </c>
      <c r="X26">
        <v>4911</v>
      </c>
      <c r="Y26">
        <v>6713</v>
      </c>
      <c r="Z26">
        <v>6202</v>
      </c>
      <c r="AA26">
        <v>12307</v>
      </c>
      <c r="AB26">
        <v>10206</v>
      </c>
      <c r="AC26">
        <v>15509</v>
      </c>
      <c r="AD26">
        <v>15014</v>
      </c>
      <c r="AE26">
        <v>15715</v>
      </c>
      <c r="AF26">
        <v>9607</v>
      </c>
      <c r="AG26">
        <v>9010</v>
      </c>
      <c r="AH26">
        <v>3314</v>
      </c>
      <c r="AI26">
        <v>12508</v>
      </c>
      <c r="AJ26">
        <v>15712</v>
      </c>
      <c r="AK26">
        <v>15009</v>
      </c>
      <c r="AL26">
        <v>1509</v>
      </c>
      <c r="AM26">
        <v>9605</v>
      </c>
      <c r="AN26">
        <v>11401</v>
      </c>
      <c r="AO26">
        <v>4212</v>
      </c>
      <c r="AP26">
        <v>6309</v>
      </c>
      <c r="AQ26">
        <v>3203</v>
      </c>
      <c r="AR26">
        <v>12104</v>
      </c>
      <c r="AS26">
        <v>6904</v>
      </c>
      <c r="AT26">
        <v>14002</v>
      </c>
      <c r="AU26">
        <v>2210</v>
      </c>
      <c r="AV26">
        <v>9006</v>
      </c>
      <c r="AW26">
        <v>6714</v>
      </c>
      <c r="AX26">
        <v>8911</v>
      </c>
    </row>
    <row r="27" spans="2:50" x14ac:dyDescent="0.25">
      <c r="B27">
        <v>1308</v>
      </c>
      <c r="C27">
        <v>8705</v>
      </c>
      <c r="E27">
        <v>9009</v>
      </c>
      <c r="F27">
        <v>2301</v>
      </c>
      <c r="G27">
        <v>4010</v>
      </c>
      <c r="H27">
        <v>3913</v>
      </c>
      <c r="I27">
        <v>9315</v>
      </c>
      <c r="J27">
        <v>4203</v>
      </c>
      <c r="K27">
        <v>3905</v>
      </c>
      <c r="L27">
        <v>12715</v>
      </c>
      <c r="M27">
        <v>2708</v>
      </c>
      <c r="N27">
        <v>107</v>
      </c>
      <c r="O27">
        <v>2913</v>
      </c>
      <c r="P27">
        <v>3505</v>
      </c>
      <c r="Q27">
        <v>9702</v>
      </c>
      <c r="R27">
        <v>13707</v>
      </c>
      <c r="S27">
        <v>9011</v>
      </c>
      <c r="T27">
        <v>8407</v>
      </c>
      <c r="U27">
        <v>4313</v>
      </c>
      <c r="V27">
        <v>7812</v>
      </c>
      <c r="W27">
        <v>5003</v>
      </c>
      <c r="X27">
        <v>3413</v>
      </c>
      <c r="Y27">
        <v>6908</v>
      </c>
      <c r="Z27">
        <v>7503</v>
      </c>
      <c r="AA27">
        <v>8906</v>
      </c>
      <c r="AB27">
        <v>7608</v>
      </c>
      <c r="AC27">
        <v>14712</v>
      </c>
      <c r="AD27">
        <v>15013</v>
      </c>
      <c r="AE27">
        <v>14208</v>
      </c>
      <c r="AF27">
        <v>10901</v>
      </c>
      <c r="AG27">
        <v>8909</v>
      </c>
      <c r="AI27">
        <v>2009</v>
      </c>
      <c r="AJ27">
        <v>13415</v>
      </c>
      <c r="AK27">
        <v>15515</v>
      </c>
      <c r="AL27">
        <v>2915</v>
      </c>
      <c r="AM27">
        <v>12704</v>
      </c>
      <c r="AN27">
        <v>10505</v>
      </c>
      <c r="AO27">
        <v>2506</v>
      </c>
      <c r="AP27">
        <v>6411</v>
      </c>
      <c r="AQ27">
        <v>2302</v>
      </c>
      <c r="AR27">
        <v>10604</v>
      </c>
      <c r="AS27">
        <v>5907</v>
      </c>
      <c r="AT27">
        <v>12909</v>
      </c>
      <c r="AU27">
        <v>310</v>
      </c>
      <c r="AV27">
        <v>4107</v>
      </c>
      <c r="AW27">
        <v>5505</v>
      </c>
      <c r="AX27">
        <v>7304</v>
      </c>
    </row>
    <row r="28" spans="2:50" x14ac:dyDescent="0.25">
      <c r="B28">
        <v>1713</v>
      </c>
      <c r="C28">
        <v>6303</v>
      </c>
      <c r="E28">
        <v>9704</v>
      </c>
      <c r="F28">
        <v>2104</v>
      </c>
      <c r="G28">
        <v>6213</v>
      </c>
      <c r="H28">
        <v>1313</v>
      </c>
      <c r="I28">
        <v>9602</v>
      </c>
      <c r="K28">
        <v>3203</v>
      </c>
      <c r="L28">
        <v>11210</v>
      </c>
      <c r="M28">
        <v>2710</v>
      </c>
      <c r="N28">
        <v>105</v>
      </c>
      <c r="O28">
        <v>1215</v>
      </c>
      <c r="P28">
        <v>215</v>
      </c>
      <c r="Q28">
        <v>10501</v>
      </c>
      <c r="R28">
        <v>10602</v>
      </c>
      <c r="S28">
        <v>9201</v>
      </c>
      <c r="T28">
        <v>3410</v>
      </c>
      <c r="U28">
        <v>3005</v>
      </c>
      <c r="V28">
        <v>8009</v>
      </c>
      <c r="W28">
        <v>3313</v>
      </c>
      <c r="X28">
        <v>3314</v>
      </c>
      <c r="Y28">
        <v>4514</v>
      </c>
      <c r="Z28">
        <v>5715</v>
      </c>
      <c r="AA28">
        <v>9912</v>
      </c>
      <c r="AB28">
        <v>6102</v>
      </c>
      <c r="AC28">
        <v>12608</v>
      </c>
      <c r="AD28">
        <v>14703</v>
      </c>
      <c r="AE28">
        <v>12512</v>
      </c>
      <c r="AF28">
        <v>11806</v>
      </c>
      <c r="AG28">
        <v>7301</v>
      </c>
      <c r="AI28">
        <v>1012</v>
      </c>
      <c r="AJ28">
        <v>12714</v>
      </c>
      <c r="AK28">
        <v>13908</v>
      </c>
      <c r="AL28">
        <v>4411</v>
      </c>
      <c r="AM28">
        <v>16004</v>
      </c>
      <c r="AN28">
        <v>8901</v>
      </c>
      <c r="AO28">
        <v>3512</v>
      </c>
      <c r="AP28">
        <v>905</v>
      </c>
      <c r="AQ28">
        <v>1214</v>
      </c>
      <c r="AR28">
        <v>9703</v>
      </c>
      <c r="AS28">
        <v>3010</v>
      </c>
      <c r="AT28">
        <v>12210</v>
      </c>
      <c r="AV28">
        <v>4103</v>
      </c>
      <c r="AW28">
        <v>1604</v>
      </c>
    </row>
    <row r="29" spans="2:50" x14ac:dyDescent="0.25">
      <c r="B29">
        <v>107</v>
      </c>
      <c r="C29">
        <v>5314</v>
      </c>
      <c r="E29">
        <v>8106</v>
      </c>
      <c r="G29">
        <v>6912</v>
      </c>
      <c r="H29">
        <v>1911</v>
      </c>
      <c r="I29">
        <v>9912</v>
      </c>
      <c r="K29">
        <v>703</v>
      </c>
      <c r="L29">
        <v>13304</v>
      </c>
      <c r="M29">
        <v>1406</v>
      </c>
      <c r="N29">
        <v>105</v>
      </c>
      <c r="O29">
        <v>2010</v>
      </c>
      <c r="Q29">
        <v>11306</v>
      </c>
      <c r="R29">
        <v>8203</v>
      </c>
      <c r="S29">
        <v>4115</v>
      </c>
      <c r="U29">
        <v>2901</v>
      </c>
      <c r="V29">
        <v>8711</v>
      </c>
      <c r="W29">
        <v>2803</v>
      </c>
      <c r="Y29">
        <v>3815</v>
      </c>
      <c r="Z29">
        <v>2008</v>
      </c>
      <c r="AA29">
        <v>10714</v>
      </c>
      <c r="AB29">
        <v>5003</v>
      </c>
      <c r="AC29">
        <v>13309</v>
      </c>
      <c r="AD29">
        <v>15415</v>
      </c>
      <c r="AF29">
        <v>12307</v>
      </c>
      <c r="AG29">
        <v>4104</v>
      </c>
      <c r="AI29">
        <v>504</v>
      </c>
      <c r="AJ29">
        <v>10913</v>
      </c>
      <c r="AK29">
        <v>13808</v>
      </c>
      <c r="AM29">
        <v>15113</v>
      </c>
      <c r="AN29">
        <v>6605</v>
      </c>
      <c r="AO29">
        <v>2110</v>
      </c>
      <c r="AR29">
        <v>2504</v>
      </c>
      <c r="AS29">
        <v>3515</v>
      </c>
      <c r="AT29">
        <v>12405</v>
      </c>
      <c r="AV29">
        <v>4910</v>
      </c>
      <c r="AW29">
        <v>709</v>
      </c>
    </row>
    <row r="30" spans="2:50" x14ac:dyDescent="0.25">
      <c r="C30">
        <v>3013</v>
      </c>
      <c r="E30">
        <v>7402</v>
      </c>
      <c r="G30">
        <v>3611</v>
      </c>
      <c r="H30">
        <v>2002</v>
      </c>
      <c r="I30">
        <v>8408</v>
      </c>
      <c r="L30">
        <v>11505</v>
      </c>
      <c r="M30">
        <v>1206</v>
      </c>
      <c r="O30">
        <v>2003</v>
      </c>
      <c r="Q30">
        <v>11305</v>
      </c>
      <c r="R30">
        <v>5707</v>
      </c>
      <c r="U30">
        <v>2004</v>
      </c>
      <c r="W30">
        <v>3612</v>
      </c>
      <c r="Y30">
        <v>4702</v>
      </c>
      <c r="Z30">
        <v>1911</v>
      </c>
      <c r="AA30">
        <v>15515</v>
      </c>
      <c r="AC30">
        <v>13314</v>
      </c>
      <c r="AD30">
        <v>11308</v>
      </c>
      <c r="AF30">
        <v>106</v>
      </c>
      <c r="AG30">
        <v>3415</v>
      </c>
      <c r="AI30">
        <v>505</v>
      </c>
      <c r="AJ30">
        <v>10909</v>
      </c>
      <c r="AK30">
        <v>13703</v>
      </c>
      <c r="AM30">
        <v>10413</v>
      </c>
      <c r="AN30">
        <v>3301</v>
      </c>
      <c r="AO30">
        <v>808</v>
      </c>
      <c r="AS30">
        <v>2710</v>
      </c>
      <c r="AT30">
        <v>6101</v>
      </c>
      <c r="AV30">
        <v>1102</v>
      </c>
      <c r="AW30">
        <v>808</v>
      </c>
    </row>
    <row r="31" spans="2:50" x14ac:dyDescent="0.25">
      <c r="C31">
        <v>2911</v>
      </c>
      <c r="E31">
        <v>5812</v>
      </c>
      <c r="G31">
        <v>3601</v>
      </c>
      <c r="I31">
        <v>6506</v>
      </c>
      <c r="L31">
        <v>11308</v>
      </c>
      <c r="O31">
        <v>109</v>
      </c>
      <c r="Q31">
        <v>7407</v>
      </c>
      <c r="R31">
        <v>6415</v>
      </c>
      <c r="U31">
        <v>3502</v>
      </c>
      <c r="W31">
        <v>1411</v>
      </c>
      <c r="Y31">
        <v>1909</v>
      </c>
      <c r="Z31">
        <v>1012</v>
      </c>
      <c r="AA31">
        <v>15604</v>
      </c>
      <c r="AC31">
        <v>9607</v>
      </c>
      <c r="AD31">
        <v>13113</v>
      </c>
      <c r="AJ31">
        <v>10714</v>
      </c>
      <c r="AM31">
        <v>7202</v>
      </c>
      <c r="AN31">
        <v>3304</v>
      </c>
      <c r="AO31">
        <v>613</v>
      </c>
      <c r="AS31">
        <v>2710</v>
      </c>
      <c r="AT31">
        <v>1206</v>
      </c>
      <c r="AV31">
        <v>908</v>
      </c>
      <c r="AW31">
        <v>410</v>
      </c>
    </row>
    <row r="32" spans="2:50" x14ac:dyDescent="0.25">
      <c r="C32">
        <v>1115</v>
      </c>
      <c r="E32">
        <v>2604</v>
      </c>
      <c r="I32">
        <v>1004</v>
      </c>
      <c r="L32">
        <v>5813</v>
      </c>
      <c r="O32">
        <v>1204</v>
      </c>
      <c r="Q32">
        <v>8112</v>
      </c>
      <c r="R32">
        <v>2307</v>
      </c>
      <c r="U32">
        <v>3314</v>
      </c>
      <c r="W32">
        <v>2710</v>
      </c>
      <c r="Z32">
        <v>905</v>
      </c>
      <c r="AA32">
        <v>15311</v>
      </c>
      <c r="AC32">
        <v>1515</v>
      </c>
      <c r="AD32">
        <v>11803</v>
      </c>
      <c r="AJ32">
        <v>10808</v>
      </c>
      <c r="AM32">
        <v>1411</v>
      </c>
      <c r="AO32">
        <v>413</v>
      </c>
      <c r="AV32">
        <v>106</v>
      </c>
      <c r="AW32">
        <v>404</v>
      </c>
    </row>
    <row r="33" spans="9:49" x14ac:dyDescent="0.25">
      <c r="I33">
        <v>1807</v>
      </c>
      <c r="L33">
        <v>2804</v>
      </c>
      <c r="Q33">
        <v>12113</v>
      </c>
      <c r="R33">
        <v>1304</v>
      </c>
      <c r="U33">
        <v>1012</v>
      </c>
      <c r="AA33">
        <v>14602</v>
      </c>
      <c r="AC33">
        <v>604</v>
      </c>
      <c r="AD33">
        <v>2006</v>
      </c>
      <c r="AJ33">
        <v>10809</v>
      </c>
      <c r="AM33">
        <v>1404</v>
      </c>
      <c r="AO33">
        <v>214</v>
      </c>
      <c r="AW33">
        <v>1103</v>
      </c>
    </row>
    <row r="34" spans="9:49" x14ac:dyDescent="0.25">
      <c r="Q34">
        <v>15413</v>
      </c>
      <c r="R34">
        <v>2706</v>
      </c>
      <c r="AA34">
        <v>7301</v>
      </c>
      <c r="AC34">
        <v>308</v>
      </c>
      <c r="AJ34">
        <v>5305</v>
      </c>
    </row>
    <row r="35" spans="9:49" x14ac:dyDescent="0.25">
      <c r="Q35">
        <v>15812</v>
      </c>
      <c r="R35">
        <v>1009</v>
      </c>
      <c r="AA35">
        <v>5809</v>
      </c>
      <c r="AJ35">
        <v>5111</v>
      </c>
    </row>
    <row r="36" spans="9:49" x14ac:dyDescent="0.25">
      <c r="AJ36">
        <v>4405</v>
      </c>
    </row>
    <row r="37" spans="9:49" x14ac:dyDescent="0.25">
      <c r="AJ37">
        <v>4912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2015-06-05T18:17:20Z</dcterms:created>
  <dcterms:modified xsi:type="dcterms:W3CDTF">2020-05-24T19:52:08Z</dcterms:modified>
</cp:coreProperties>
</file>