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924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hs70\Desktop\"/>
    </mc:Choice>
  </mc:AlternateContent>
  <xr:revisionPtr revIDLastSave="0" documentId="13_ncr:1_{6479CCD4-0C89-4184-B908-7D8A32A8CC7D}" xr6:coauthVersionLast="47" xr6:coauthVersionMax="47" xr10:uidLastSave="{00000000-0000-0000-0000-000000000000}"/>
  <bookViews>
    <workbookView xWindow="750" yWindow="420" windowWidth="23690" windowHeight="13430" xr2:uid="{00000000-000D-0000-FFFF-FFFF00000000}"/>
  </bookViews>
  <sheets>
    <sheet name="summarySheet2020" sheetId="4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4" l="1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L557" i="4"/>
  <c r="L558" i="4"/>
  <c r="L559" i="4"/>
  <c r="L560" i="4"/>
  <c r="L561" i="4"/>
  <c r="L562" i="4"/>
  <c r="L563" i="4"/>
  <c r="L564" i="4"/>
  <c r="L565" i="4"/>
  <c r="L566" i="4"/>
  <c r="L567" i="4"/>
  <c r="L568" i="4"/>
  <c r="L569" i="4"/>
  <c r="L570" i="4"/>
  <c r="L571" i="4"/>
  <c r="L572" i="4"/>
  <c r="L573" i="4"/>
  <c r="L574" i="4"/>
  <c r="L575" i="4"/>
  <c r="L576" i="4"/>
  <c r="L577" i="4"/>
  <c r="L578" i="4"/>
  <c r="L579" i="4"/>
  <c r="L580" i="4"/>
  <c r="L581" i="4"/>
  <c r="L582" i="4"/>
  <c r="L583" i="4"/>
  <c r="L584" i="4"/>
  <c r="L585" i="4"/>
  <c r="L586" i="4"/>
  <c r="L587" i="4"/>
  <c r="L588" i="4"/>
  <c r="L589" i="4"/>
  <c r="L590" i="4"/>
  <c r="L591" i="4"/>
  <c r="L592" i="4"/>
  <c r="L593" i="4"/>
  <c r="L594" i="4"/>
  <c r="L595" i="4"/>
  <c r="L596" i="4"/>
  <c r="L597" i="4"/>
  <c r="L598" i="4"/>
  <c r="L599" i="4"/>
  <c r="L600" i="4"/>
  <c r="L601" i="4"/>
  <c r="L602" i="4"/>
  <c r="L603" i="4"/>
  <c r="L604" i="4"/>
  <c r="L605" i="4"/>
  <c r="L606" i="4"/>
  <c r="L607" i="4"/>
  <c r="L608" i="4"/>
  <c r="L609" i="4"/>
  <c r="L610" i="4"/>
  <c r="L611" i="4"/>
  <c r="L612" i="4"/>
  <c r="L613" i="4"/>
  <c r="L614" i="4"/>
  <c r="L615" i="4"/>
  <c r="L616" i="4"/>
  <c r="L617" i="4"/>
  <c r="L618" i="4"/>
  <c r="L619" i="4"/>
  <c r="L620" i="4"/>
  <c r="L621" i="4"/>
  <c r="L622" i="4"/>
  <c r="L623" i="4"/>
  <c r="L624" i="4"/>
  <c r="L625" i="4"/>
  <c r="L626" i="4"/>
  <c r="L627" i="4"/>
  <c r="L628" i="4"/>
  <c r="L629" i="4"/>
  <c r="L630" i="4"/>
  <c r="L631" i="4"/>
  <c r="L632" i="4"/>
  <c r="L633" i="4"/>
  <c r="L634" i="4"/>
  <c r="L635" i="4"/>
  <c r="L636" i="4"/>
  <c r="L637" i="4"/>
  <c r="L638" i="4"/>
  <c r="L639" i="4"/>
  <c r="L640" i="4"/>
  <c r="L641" i="4"/>
  <c r="L642" i="4"/>
  <c r="L643" i="4"/>
  <c r="L644" i="4"/>
  <c r="L645" i="4"/>
  <c r="L646" i="4"/>
  <c r="L647" i="4"/>
  <c r="L648" i="4"/>
  <c r="L649" i="4"/>
  <c r="L650" i="4"/>
  <c r="L651" i="4"/>
  <c r="L652" i="4"/>
  <c r="L653" i="4"/>
  <c r="L654" i="4"/>
  <c r="L655" i="4"/>
  <c r="L656" i="4"/>
  <c r="L657" i="4"/>
  <c r="L658" i="4"/>
  <c r="L659" i="4"/>
  <c r="L660" i="4"/>
  <c r="L661" i="4"/>
  <c r="L662" i="4"/>
  <c r="L663" i="4"/>
  <c r="L664" i="4"/>
  <c r="L665" i="4"/>
  <c r="L666" i="4"/>
  <c r="L667" i="4"/>
  <c r="L668" i="4"/>
  <c r="L669" i="4"/>
  <c r="L670" i="4"/>
  <c r="L671" i="4"/>
  <c r="L672" i="4"/>
  <c r="L673" i="4"/>
  <c r="L674" i="4"/>
  <c r="L675" i="4"/>
  <c r="L676" i="4"/>
  <c r="L677" i="4"/>
  <c r="L678" i="4"/>
  <c r="L679" i="4"/>
  <c r="L680" i="4"/>
  <c r="L681" i="4"/>
  <c r="L682" i="4"/>
  <c r="L683" i="4"/>
  <c r="L684" i="4"/>
  <c r="L685" i="4"/>
  <c r="L686" i="4"/>
  <c r="L687" i="4"/>
  <c r="L688" i="4"/>
  <c r="L689" i="4"/>
  <c r="L690" i="4"/>
  <c r="L691" i="4"/>
  <c r="L692" i="4"/>
  <c r="L693" i="4"/>
  <c r="L694" i="4"/>
  <c r="L695" i="4"/>
  <c r="L696" i="4"/>
  <c r="L697" i="4"/>
  <c r="L698" i="4"/>
  <c r="L699" i="4"/>
  <c r="L700" i="4"/>
  <c r="L701" i="4"/>
  <c r="L702" i="4"/>
  <c r="L703" i="4"/>
  <c r="L704" i="4"/>
  <c r="L705" i="4"/>
  <c r="L706" i="4"/>
  <c r="L707" i="4"/>
  <c r="L708" i="4"/>
  <c r="L709" i="4"/>
  <c r="L710" i="4"/>
  <c r="L711" i="4"/>
  <c r="L712" i="4"/>
  <c r="L713" i="4"/>
  <c r="L714" i="4"/>
  <c r="L715" i="4"/>
  <c r="L716" i="4"/>
  <c r="L717" i="4"/>
  <c r="L718" i="4"/>
  <c r="L719" i="4"/>
  <c r="L720" i="4"/>
  <c r="L721" i="4"/>
  <c r="L722" i="4"/>
  <c r="L723" i="4"/>
  <c r="L724" i="4"/>
  <c r="L725" i="4"/>
  <c r="L726" i="4"/>
  <c r="L727" i="4"/>
  <c r="L728" i="4"/>
  <c r="L729" i="4"/>
  <c r="L730" i="4"/>
  <c r="L731" i="4"/>
  <c r="L732" i="4"/>
  <c r="L733" i="4"/>
  <c r="L734" i="4"/>
  <c r="L735" i="4"/>
  <c r="L736" i="4"/>
  <c r="L737" i="4"/>
  <c r="L738" i="4"/>
  <c r="L739" i="4"/>
  <c r="L740" i="4"/>
  <c r="L741" i="4"/>
  <c r="L742" i="4"/>
  <c r="L743" i="4"/>
  <c r="L744" i="4"/>
  <c r="L745" i="4"/>
  <c r="L746" i="4"/>
  <c r="L747" i="4"/>
  <c r="L748" i="4"/>
  <c r="L749" i="4"/>
  <c r="L750" i="4"/>
  <c r="L751" i="4"/>
  <c r="L752" i="4"/>
  <c r="L753" i="4"/>
  <c r="L754" i="4"/>
  <c r="L755" i="4"/>
  <c r="L756" i="4"/>
  <c r="L757" i="4"/>
  <c r="L758" i="4"/>
  <c r="L759" i="4"/>
  <c r="L760" i="4"/>
  <c r="L761" i="4"/>
  <c r="L762" i="4"/>
  <c r="L763" i="4"/>
  <c r="L764" i="4"/>
  <c r="L765" i="4"/>
  <c r="L766" i="4"/>
  <c r="L767" i="4"/>
  <c r="L768" i="4"/>
  <c r="L769" i="4"/>
  <c r="L770" i="4"/>
  <c r="L771" i="4"/>
  <c r="L772" i="4"/>
  <c r="L773" i="4"/>
  <c r="L774" i="4"/>
  <c r="L775" i="4"/>
  <c r="L776" i="4"/>
  <c r="L777" i="4"/>
  <c r="L778" i="4"/>
  <c r="L779" i="4"/>
  <c r="L780" i="4"/>
  <c r="L781" i="4"/>
  <c r="L782" i="4"/>
  <c r="L783" i="4"/>
  <c r="L784" i="4"/>
  <c r="L785" i="4"/>
  <c r="L786" i="4"/>
  <c r="L787" i="4"/>
  <c r="L788" i="4"/>
  <c r="L789" i="4"/>
  <c r="L790" i="4"/>
  <c r="L791" i="4"/>
  <c r="L792" i="4"/>
  <c r="L793" i="4"/>
  <c r="L794" i="4"/>
  <c r="L795" i="4"/>
  <c r="L796" i="4"/>
  <c r="L797" i="4"/>
  <c r="L798" i="4"/>
  <c r="L799" i="4"/>
  <c r="L800" i="4"/>
  <c r="L801" i="4"/>
  <c r="L802" i="4"/>
  <c r="L803" i="4"/>
  <c r="L804" i="4"/>
  <c r="L805" i="4"/>
  <c r="L806" i="4"/>
  <c r="L807" i="4"/>
  <c r="L808" i="4"/>
  <c r="L809" i="4"/>
  <c r="L810" i="4"/>
  <c r="L811" i="4"/>
  <c r="L812" i="4"/>
  <c r="L813" i="4"/>
  <c r="L814" i="4"/>
  <c r="L815" i="4"/>
  <c r="L816" i="4"/>
  <c r="L817" i="4"/>
  <c r="L818" i="4"/>
  <c r="L819" i="4"/>
  <c r="L820" i="4"/>
  <c r="L821" i="4"/>
  <c r="L822" i="4"/>
  <c r="L823" i="4"/>
  <c r="L824" i="4"/>
  <c r="L825" i="4"/>
  <c r="L826" i="4"/>
  <c r="L827" i="4"/>
  <c r="L828" i="4"/>
  <c r="L829" i="4"/>
  <c r="L830" i="4"/>
  <c r="L831" i="4"/>
  <c r="L832" i="4"/>
  <c r="L833" i="4"/>
  <c r="L834" i="4"/>
  <c r="L835" i="4"/>
  <c r="L836" i="4"/>
  <c r="L837" i="4"/>
  <c r="L838" i="4"/>
  <c r="L839" i="4"/>
  <c r="L840" i="4"/>
  <c r="L841" i="4"/>
  <c r="L842" i="4"/>
  <c r="L843" i="4"/>
  <c r="L844" i="4"/>
  <c r="L845" i="4"/>
  <c r="L846" i="4"/>
  <c r="L847" i="4"/>
  <c r="L848" i="4"/>
  <c r="L849" i="4"/>
  <c r="L850" i="4"/>
  <c r="L851" i="4"/>
  <c r="L852" i="4"/>
  <c r="L853" i="4"/>
  <c r="L854" i="4"/>
  <c r="L855" i="4"/>
  <c r="L856" i="4"/>
  <c r="L857" i="4"/>
  <c r="L858" i="4"/>
  <c r="L859" i="4"/>
  <c r="L860" i="4"/>
  <c r="L861" i="4"/>
  <c r="L862" i="4"/>
  <c r="L863" i="4"/>
  <c r="L864" i="4"/>
  <c r="L865" i="4"/>
  <c r="L866" i="4"/>
  <c r="L867" i="4"/>
  <c r="L868" i="4"/>
  <c r="L869" i="4"/>
  <c r="L870" i="4"/>
  <c r="L871" i="4"/>
  <c r="L872" i="4"/>
  <c r="L873" i="4"/>
  <c r="L874" i="4"/>
  <c r="L875" i="4"/>
  <c r="L876" i="4"/>
  <c r="L877" i="4"/>
  <c r="L878" i="4"/>
  <c r="L879" i="4"/>
  <c r="L880" i="4"/>
  <c r="L881" i="4"/>
  <c r="L882" i="4"/>
  <c r="L883" i="4"/>
  <c r="L884" i="4"/>
  <c r="L885" i="4"/>
  <c r="L886" i="4"/>
  <c r="L887" i="4"/>
  <c r="L888" i="4"/>
  <c r="L889" i="4"/>
  <c r="L890" i="4"/>
  <c r="L891" i="4"/>
  <c r="L892" i="4"/>
  <c r="L893" i="4"/>
  <c r="L894" i="4"/>
  <c r="L895" i="4"/>
  <c r="L896" i="4"/>
  <c r="L897" i="4"/>
  <c r="L898" i="4"/>
  <c r="L899" i="4"/>
  <c r="L900" i="4"/>
  <c r="L901" i="4"/>
  <c r="L902" i="4"/>
  <c r="L903" i="4"/>
  <c r="L904" i="4"/>
  <c r="L905" i="4"/>
  <c r="L906" i="4"/>
  <c r="L907" i="4"/>
  <c r="L908" i="4"/>
  <c r="L909" i="4"/>
  <c r="L910" i="4"/>
  <c r="L911" i="4"/>
  <c r="L912" i="4"/>
  <c r="L913" i="4"/>
  <c r="L914" i="4"/>
  <c r="L915" i="4"/>
  <c r="L916" i="4"/>
  <c r="L917" i="4"/>
  <c r="L918" i="4"/>
  <c r="L919" i="4"/>
  <c r="L920" i="4"/>
  <c r="L921" i="4"/>
  <c r="L922" i="4"/>
  <c r="L923" i="4"/>
  <c r="L924" i="4"/>
  <c r="L925" i="4"/>
  <c r="L926" i="4"/>
  <c r="L927" i="4"/>
  <c r="L928" i="4"/>
  <c r="L929" i="4"/>
  <c r="L930" i="4"/>
  <c r="L931" i="4"/>
  <c r="L932" i="4"/>
  <c r="L933" i="4"/>
  <c r="L934" i="4"/>
  <c r="L935" i="4"/>
  <c r="L936" i="4"/>
  <c r="L937" i="4"/>
  <c r="L938" i="4"/>
  <c r="L939" i="4"/>
  <c r="L940" i="4"/>
  <c r="L941" i="4"/>
  <c r="L942" i="4"/>
  <c r="L943" i="4"/>
  <c r="L944" i="4"/>
  <c r="L945" i="4"/>
  <c r="L946" i="4"/>
  <c r="L947" i="4"/>
  <c r="L948" i="4"/>
  <c r="L949" i="4"/>
  <c r="L950" i="4"/>
  <c r="L951" i="4"/>
  <c r="L952" i="4"/>
  <c r="L953" i="4"/>
  <c r="L954" i="4"/>
  <c r="L955" i="4"/>
  <c r="L956" i="4"/>
  <c r="L957" i="4"/>
  <c r="L958" i="4"/>
  <c r="L959" i="4"/>
  <c r="L960" i="4"/>
  <c r="L961" i="4"/>
  <c r="L962" i="4"/>
  <c r="L963" i="4"/>
  <c r="L964" i="4"/>
  <c r="L965" i="4"/>
  <c r="L966" i="4"/>
  <c r="L967" i="4"/>
  <c r="L968" i="4"/>
  <c r="L969" i="4"/>
  <c r="L970" i="4"/>
  <c r="L971" i="4"/>
  <c r="L972" i="4"/>
  <c r="L973" i="4"/>
  <c r="L974" i="4"/>
  <c r="L975" i="4"/>
  <c r="L976" i="4"/>
  <c r="L977" i="4"/>
  <c r="L978" i="4"/>
  <c r="L979" i="4"/>
  <c r="L980" i="4"/>
  <c r="L981" i="4"/>
  <c r="L982" i="4"/>
  <c r="L983" i="4"/>
  <c r="L984" i="4"/>
  <c r="L985" i="4"/>
  <c r="L986" i="4"/>
  <c r="L987" i="4"/>
  <c r="L988" i="4"/>
  <c r="L989" i="4"/>
  <c r="L990" i="4"/>
  <c r="L991" i="4"/>
  <c r="L992" i="4"/>
  <c r="L993" i="4"/>
  <c r="L994" i="4"/>
  <c r="L995" i="4"/>
  <c r="L996" i="4"/>
  <c r="L997" i="4"/>
  <c r="L998" i="4"/>
  <c r="L999" i="4"/>
  <c r="L1000" i="4"/>
  <c r="L1001" i="4"/>
  <c r="L1002" i="4"/>
  <c r="L1003" i="4"/>
  <c r="L1004" i="4"/>
  <c r="L1005" i="4"/>
  <c r="L1006" i="4"/>
  <c r="L1007" i="4"/>
  <c r="L1008" i="4"/>
  <c r="L1009" i="4"/>
  <c r="L1010" i="4"/>
  <c r="L1011" i="4"/>
  <c r="L1012" i="4"/>
  <c r="L1013" i="4"/>
  <c r="L1014" i="4"/>
  <c r="L1015" i="4"/>
  <c r="L1016" i="4"/>
  <c r="L1017" i="4"/>
  <c r="L1018" i="4"/>
  <c r="L1019" i="4"/>
  <c r="L1020" i="4"/>
  <c r="L1021" i="4"/>
  <c r="L1022" i="4"/>
  <c r="L1023" i="4"/>
  <c r="L1024" i="4"/>
  <c r="L1025" i="4"/>
  <c r="L1026" i="4"/>
  <c r="L1027" i="4"/>
  <c r="L1028" i="4"/>
  <c r="L1029" i="4"/>
  <c r="L1030" i="4"/>
  <c r="L1031" i="4"/>
  <c r="L1032" i="4"/>
  <c r="L1033" i="4"/>
  <c r="L1034" i="4"/>
  <c r="L1035" i="4"/>
  <c r="L1036" i="4"/>
  <c r="L1037" i="4"/>
  <c r="L1038" i="4"/>
  <c r="L1039" i="4"/>
  <c r="L1040" i="4"/>
  <c r="L1041" i="4"/>
  <c r="L1042" i="4"/>
  <c r="L1043" i="4"/>
  <c r="L1044" i="4"/>
  <c r="L1045" i="4"/>
  <c r="L1046" i="4"/>
  <c r="L1047" i="4"/>
  <c r="L1048" i="4"/>
  <c r="L1049" i="4"/>
  <c r="L1050" i="4"/>
  <c r="L1051" i="4"/>
  <c r="L1052" i="4"/>
  <c r="L1053" i="4"/>
  <c r="L1054" i="4"/>
  <c r="L1055" i="4"/>
  <c r="L1056" i="4"/>
  <c r="L1057" i="4"/>
  <c r="L1058" i="4"/>
  <c r="L1059" i="4"/>
  <c r="L1060" i="4"/>
  <c r="L1061" i="4"/>
  <c r="L1062" i="4"/>
  <c r="L1063" i="4"/>
  <c r="L1064" i="4"/>
  <c r="L1065" i="4"/>
  <c r="L1066" i="4"/>
  <c r="L1067" i="4"/>
  <c r="L1068" i="4"/>
  <c r="L1069" i="4"/>
  <c r="L1070" i="4"/>
  <c r="L1071" i="4"/>
  <c r="L1072" i="4"/>
  <c r="L1073" i="4"/>
  <c r="L1074" i="4"/>
  <c r="L1075" i="4"/>
  <c r="L1076" i="4"/>
  <c r="L1077" i="4"/>
  <c r="L1078" i="4"/>
  <c r="L1079" i="4"/>
  <c r="L1080" i="4"/>
  <c r="L1081" i="4"/>
  <c r="L1082" i="4"/>
  <c r="L1083" i="4"/>
  <c r="L1084" i="4"/>
  <c r="L1085" i="4"/>
  <c r="L1086" i="4"/>
  <c r="L1087" i="4"/>
  <c r="L1088" i="4"/>
  <c r="L1089" i="4"/>
  <c r="L1090" i="4"/>
  <c r="L1091" i="4"/>
  <c r="L1092" i="4"/>
  <c r="L1093" i="4"/>
  <c r="L1094" i="4"/>
  <c r="L1095" i="4"/>
  <c r="L1096" i="4"/>
  <c r="L1097" i="4"/>
  <c r="L1098" i="4"/>
  <c r="L1099" i="4"/>
  <c r="L1100" i="4"/>
  <c r="L1101" i="4"/>
  <c r="L1102" i="4"/>
  <c r="L1103" i="4"/>
  <c r="L1104" i="4"/>
  <c r="L1105" i="4"/>
  <c r="L1106" i="4"/>
  <c r="L1107" i="4"/>
  <c r="L1108" i="4"/>
  <c r="L1109" i="4"/>
  <c r="L1110" i="4"/>
  <c r="L1111" i="4"/>
  <c r="L1112" i="4"/>
  <c r="L1113" i="4"/>
  <c r="L1114" i="4"/>
  <c r="L1115" i="4"/>
  <c r="L1116" i="4"/>
  <c r="L1117" i="4"/>
  <c r="L1118" i="4"/>
  <c r="L1119" i="4"/>
  <c r="L1120" i="4"/>
  <c r="L1121" i="4"/>
  <c r="L1122" i="4"/>
  <c r="L1123" i="4"/>
  <c r="L1124" i="4"/>
  <c r="L1125" i="4"/>
  <c r="L1126" i="4"/>
  <c r="L1127" i="4"/>
  <c r="L1128" i="4"/>
  <c r="L1129" i="4"/>
  <c r="L1130" i="4"/>
  <c r="L1131" i="4"/>
  <c r="L1132" i="4"/>
  <c r="L1133" i="4"/>
  <c r="L1134" i="4"/>
  <c r="L1135" i="4"/>
  <c r="L1136" i="4"/>
  <c r="L1137" i="4"/>
  <c r="L1138" i="4"/>
  <c r="L1139" i="4"/>
  <c r="L1140" i="4"/>
  <c r="L1141" i="4"/>
  <c r="L1142" i="4"/>
  <c r="L1143" i="4"/>
  <c r="L1144" i="4"/>
  <c r="L1145" i="4"/>
  <c r="L1146" i="4"/>
  <c r="L1147" i="4"/>
  <c r="L1148" i="4"/>
  <c r="L1149" i="4"/>
  <c r="L1150" i="4"/>
  <c r="L1151" i="4"/>
  <c r="L1152" i="4"/>
  <c r="L1153" i="4"/>
  <c r="L1154" i="4"/>
  <c r="L1155" i="4"/>
  <c r="L1156" i="4"/>
  <c r="L1157" i="4"/>
  <c r="L1158" i="4"/>
  <c r="L1159" i="4"/>
  <c r="L1160" i="4"/>
  <c r="L1161" i="4"/>
  <c r="L1162" i="4"/>
  <c r="L1163" i="4"/>
  <c r="L1164" i="4"/>
  <c r="L1165" i="4"/>
  <c r="L1166" i="4"/>
  <c r="L1167" i="4"/>
  <c r="L1168" i="4"/>
  <c r="L1169" i="4"/>
  <c r="L1170" i="4"/>
  <c r="L1171" i="4"/>
  <c r="L1172" i="4"/>
  <c r="L1173" i="4"/>
  <c r="L1174" i="4"/>
  <c r="L1175" i="4"/>
  <c r="L1176" i="4"/>
  <c r="L1177" i="4"/>
  <c r="L1178" i="4"/>
  <c r="L1179" i="4"/>
  <c r="L1180" i="4"/>
  <c r="L1181" i="4"/>
  <c r="L1182" i="4"/>
  <c r="L1183" i="4"/>
  <c r="L1184" i="4"/>
  <c r="L1185" i="4"/>
  <c r="L1186" i="4"/>
  <c r="L1187" i="4"/>
  <c r="L1188" i="4"/>
  <c r="L1189" i="4"/>
  <c r="L1190" i="4"/>
  <c r="L1191" i="4"/>
  <c r="L1192" i="4"/>
  <c r="L1193" i="4"/>
  <c r="L1194" i="4"/>
  <c r="L1195" i="4"/>
  <c r="L1196" i="4"/>
  <c r="L1197" i="4"/>
  <c r="L1198" i="4"/>
  <c r="L1199" i="4"/>
  <c r="L1200" i="4"/>
  <c r="L1201" i="4"/>
  <c r="L1202" i="4"/>
  <c r="L1203" i="4"/>
  <c r="L1204" i="4"/>
  <c r="L1205" i="4"/>
  <c r="L1206" i="4"/>
  <c r="L1207" i="4"/>
  <c r="L1208" i="4"/>
  <c r="L1209" i="4"/>
  <c r="L1210" i="4"/>
  <c r="L1211" i="4"/>
  <c r="L1212" i="4"/>
  <c r="L1213" i="4"/>
  <c r="L1214" i="4"/>
  <c r="L1215" i="4"/>
  <c r="L1216" i="4"/>
  <c r="L1217" i="4"/>
  <c r="L1218" i="4"/>
  <c r="L1219" i="4"/>
  <c r="L1220" i="4"/>
  <c r="L1221" i="4"/>
  <c r="L1222" i="4"/>
  <c r="L1223" i="4"/>
  <c r="L1224" i="4"/>
  <c r="L1225" i="4"/>
  <c r="L1226" i="4"/>
  <c r="L1227" i="4"/>
  <c r="L1228" i="4"/>
  <c r="L1229" i="4"/>
  <c r="L1230" i="4"/>
  <c r="L1231" i="4"/>
  <c r="L1232" i="4"/>
  <c r="L1233" i="4"/>
  <c r="L1234" i="4"/>
  <c r="L1235" i="4"/>
  <c r="L1236" i="4"/>
  <c r="L1237" i="4"/>
  <c r="L1238" i="4"/>
  <c r="L1239" i="4"/>
  <c r="L1240" i="4"/>
  <c r="L1241" i="4"/>
  <c r="L1242" i="4"/>
  <c r="L1243" i="4"/>
  <c r="L1244" i="4"/>
  <c r="L1245" i="4"/>
  <c r="L1246" i="4"/>
  <c r="L1247" i="4"/>
  <c r="L1248" i="4"/>
  <c r="L1249" i="4"/>
  <c r="L1250" i="4"/>
  <c r="L1251" i="4"/>
  <c r="L1252" i="4"/>
  <c r="L1253" i="4"/>
  <c r="L1254" i="4"/>
  <c r="L1255" i="4"/>
  <c r="L1256" i="4"/>
  <c r="L1257" i="4"/>
  <c r="L1258" i="4"/>
  <c r="L1259" i="4"/>
  <c r="L1260" i="4"/>
  <c r="L1261" i="4"/>
  <c r="L1262" i="4"/>
  <c r="L1263" i="4"/>
  <c r="L1264" i="4"/>
  <c r="L1265" i="4"/>
  <c r="L1266" i="4"/>
  <c r="L1267" i="4"/>
  <c r="L1268" i="4"/>
  <c r="L1269" i="4"/>
  <c r="L1270" i="4"/>
  <c r="L1271" i="4"/>
  <c r="L1272" i="4"/>
  <c r="L1273" i="4"/>
  <c r="L1274" i="4"/>
  <c r="L1275" i="4"/>
  <c r="L1276" i="4"/>
  <c r="L1277" i="4"/>
  <c r="L1278" i="4"/>
  <c r="L1279" i="4"/>
  <c r="L1280" i="4"/>
  <c r="L1281" i="4"/>
  <c r="L1282" i="4"/>
  <c r="L1283" i="4"/>
  <c r="L1284" i="4"/>
  <c r="L1285" i="4"/>
  <c r="L1286" i="4"/>
  <c r="L1287" i="4"/>
  <c r="L1288" i="4"/>
  <c r="L1289" i="4"/>
  <c r="L1290" i="4"/>
  <c r="L1291" i="4"/>
  <c r="L1292" i="4"/>
  <c r="L1293" i="4"/>
  <c r="L1294" i="4"/>
  <c r="L1295" i="4"/>
  <c r="L1296" i="4"/>
  <c r="L1297" i="4"/>
  <c r="L1298" i="4"/>
  <c r="L1299" i="4"/>
  <c r="L1300" i="4"/>
  <c r="L1301" i="4"/>
  <c r="L1302" i="4"/>
  <c r="L1303" i="4"/>
  <c r="L1304" i="4"/>
  <c r="L1305" i="4"/>
  <c r="L1306" i="4"/>
  <c r="L1307" i="4"/>
  <c r="L1308" i="4"/>
  <c r="L1309" i="4"/>
  <c r="L1310" i="4"/>
  <c r="L1311" i="4"/>
  <c r="L1312" i="4"/>
  <c r="L1313" i="4"/>
  <c r="L1314" i="4"/>
  <c r="L1315" i="4"/>
  <c r="L1316" i="4"/>
  <c r="L1317" i="4"/>
  <c r="L1318" i="4"/>
  <c r="L1319" i="4"/>
  <c r="L1320" i="4"/>
  <c r="L1321" i="4"/>
  <c r="L1322" i="4"/>
  <c r="L1323" i="4"/>
  <c r="L1324" i="4"/>
  <c r="L1325" i="4"/>
  <c r="L1326" i="4"/>
  <c r="L1327" i="4"/>
  <c r="L1328" i="4"/>
  <c r="L1329" i="4"/>
  <c r="L1330" i="4"/>
  <c r="L1331" i="4"/>
  <c r="L1332" i="4"/>
  <c r="L1333" i="4"/>
  <c r="L1334" i="4"/>
  <c r="L1335" i="4"/>
  <c r="L1336" i="4"/>
  <c r="L1337" i="4"/>
  <c r="L1338" i="4"/>
  <c r="L1339" i="4"/>
  <c r="L1340" i="4"/>
  <c r="L1341" i="4"/>
  <c r="L1342" i="4"/>
  <c r="L1343" i="4"/>
  <c r="L1344" i="4"/>
  <c r="L1345" i="4"/>
  <c r="L1346" i="4"/>
  <c r="L1347" i="4"/>
  <c r="L1348" i="4"/>
  <c r="L1349" i="4"/>
  <c r="L1350" i="4"/>
  <c r="L1351" i="4"/>
  <c r="L1352" i="4"/>
  <c r="L1353" i="4"/>
  <c r="L1354" i="4"/>
  <c r="L1355" i="4"/>
  <c r="L1356" i="4"/>
  <c r="L1357" i="4"/>
  <c r="L1358" i="4"/>
  <c r="L1359" i="4"/>
  <c r="L1360" i="4"/>
  <c r="L1361" i="4"/>
  <c r="L1362" i="4"/>
  <c r="L1363" i="4"/>
  <c r="L1364" i="4"/>
  <c r="L1365" i="4"/>
  <c r="L1366" i="4"/>
  <c r="L1367" i="4"/>
  <c r="L1368" i="4"/>
  <c r="L1369" i="4"/>
  <c r="L1370" i="4"/>
  <c r="L1371" i="4"/>
  <c r="L1372" i="4"/>
  <c r="L1373" i="4"/>
  <c r="L1374" i="4"/>
  <c r="L1375" i="4"/>
  <c r="L1376" i="4"/>
  <c r="L1377" i="4"/>
  <c r="L1378" i="4"/>
  <c r="L1379" i="4"/>
  <c r="L1380" i="4"/>
  <c r="L1381" i="4"/>
  <c r="L1382" i="4"/>
  <c r="L1383" i="4"/>
  <c r="L1384" i="4"/>
  <c r="L1385" i="4"/>
  <c r="L1386" i="4"/>
  <c r="L1387" i="4"/>
  <c r="L1388" i="4"/>
  <c r="L1389" i="4"/>
  <c r="L1390" i="4"/>
  <c r="L1391" i="4"/>
  <c r="L1392" i="4"/>
  <c r="L1393" i="4"/>
  <c r="L1394" i="4"/>
  <c r="L1395" i="4"/>
  <c r="L1396" i="4"/>
  <c r="L1397" i="4"/>
  <c r="L1398" i="4"/>
  <c r="L1399" i="4"/>
  <c r="L1400" i="4"/>
  <c r="L1401" i="4"/>
  <c r="L1402" i="4"/>
  <c r="L1403" i="4"/>
  <c r="L1404" i="4"/>
  <c r="L1405" i="4"/>
  <c r="L1406" i="4"/>
  <c r="L1407" i="4"/>
  <c r="L1408" i="4"/>
  <c r="L1409" i="4"/>
  <c r="L1410" i="4"/>
  <c r="L1411" i="4"/>
  <c r="L1412" i="4"/>
  <c r="L1413" i="4"/>
  <c r="L1414" i="4"/>
  <c r="L1415" i="4"/>
  <c r="L1416" i="4"/>
  <c r="L1417" i="4"/>
  <c r="L1418" i="4"/>
  <c r="L1419" i="4"/>
  <c r="L1420" i="4"/>
  <c r="L1421" i="4"/>
  <c r="L1422" i="4"/>
  <c r="L1423" i="4"/>
  <c r="L1424" i="4"/>
  <c r="L1425" i="4"/>
  <c r="L1426" i="4"/>
  <c r="L1427" i="4"/>
  <c r="L1428" i="4"/>
  <c r="L1429" i="4"/>
  <c r="L1430" i="4"/>
  <c r="L1431" i="4"/>
  <c r="L1432" i="4"/>
  <c r="L1433" i="4"/>
  <c r="L1434" i="4"/>
  <c r="L1435" i="4"/>
  <c r="L1436" i="4"/>
  <c r="L1437" i="4"/>
  <c r="L1438" i="4"/>
  <c r="L1439" i="4"/>
  <c r="L1440" i="4"/>
  <c r="L1441" i="4"/>
  <c r="L1442" i="4"/>
  <c r="L1443" i="4"/>
  <c r="L1444" i="4"/>
  <c r="L1445" i="4"/>
  <c r="L1446" i="4"/>
  <c r="L1447" i="4"/>
  <c r="L1448" i="4"/>
  <c r="L1449" i="4"/>
  <c r="L1450" i="4"/>
  <c r="L1451" i="4"/>
  <c r="L1452" i="4"/>
  <c r="L1453" i="4"/>
  <c r="L1454" i="4"/>
  <c r="L1455" i="4"/>
  <c r="L1456" i="4"/>
  <c r="L1457" i="4"/>
  <c r="L1458" i="4"/>
  <c r="L1459" i="4"/>
  <c r="L1460" i="4"/>
  <c r="L1461" i="4"/>
  <c r="L1462" i="4"/>
  <c r="L1463" i="4"/>
  <c r="L1464" i="4"/>
  <c r="L1465" i="4"/>
  <c r="L1466" i="4"/>
  <c r="L1467" i="4"/>
  <c r="L1468" i="4"/>
  <c r="L1469" i="4"/>
  <c r="L1470" i="4"/>
  <c r="L1471" i="4"/>
  <c r="L1472" i="4"/>
  <c r="L1473" i="4"/>
  <c r="L1474" i="4"/>
  <c r="L1475" i="4"/>
  <c r="L1476" i="4"/>
  <c r="L1477" i="4"/>
  <c r="L1478" i="4"/>
  <c r="L1479" i="4"/>
  <c r="L1480" i="4"/>
  <c r="L1481" i="4"/>
  <c r="L1482" i="4"/>
  <c r="L1483" i="4"/>
  <c r="L1484" i="4"/>
  <c r="L1485" i="4"/>
  <c r="L1486" i="4"/>
  <c r="L1487" i="4"/>
  <c r="L1488" i="4"/>
  <c r="L1489" i="4"/>
  <c r="L1490" i="4"/>
  <c r="L1491" i="4"/>
  <c r="L1492" i="4"/>
  <c r="L1493" i="4"/>
  <c r="L1494" i="4"/>
  <c r="L1495" i="4"/>
  <c r="L1496" i="4"/>
  <c r="L1497" i="4"/>
  <c r="L1498" i="4"/>
  <c r="L1499" i="4"/>
  <c r="L1500" i="4"/>
  <c r="L1501" i="4"/>
  <c r="L1502" i="4"/>
  <c r="L1503" i="4"/>
  <c r="L1504" i="4"/>
  <c r="L1505" i="4"/>
  <c r="L1506" i="4"/>
  <c r="L1507" i="4"/>
  <c r="L1508" i="4"/>
  <c r="L1509" i="4"/>
  <c r="L1510" i="4"/>
  <c r="L1511" i="4"/>
  <c r="L1512" i="4"/>
  <c r="L1513" i="4"/>
  <c r="L1514" i="4"/>
  <c r="L1515" i="4"/>
  <c r="L1516" i="4"/>
  <c r="L1517" i="4"/>
  <c r="L1518" i="4"/>
  <c r="L1519" i="4"/>
  <c r="L1520" i="4"/>
  <c r="L1521" i="4"/>
  <c r="L1522" i="4"/>
  <c r="L1523" i="4"/>
  <c r="L1524" i="4"/>
  <c r="L1525" i="4"/>
  <c r="L1526" i="4"/>
  <c r="L1527" i="4"/>
  <c r="L1528" i="4"/>
  <c r="L1529" i="4"/>
  <c r="L1530" i="4"/>
  <c r="L1531" i="4"/>
  <c r="L1532" i="4"/>
  <c r="L1533" i="4"/>
  <c r="L1534" i="4"/>
  <c r="L1535" i="4"/>
  <c r="L1536" i="4"/>
  <c r="L1537" i="4"/>
  <c r="L1538" i="4"/>
  <c r="L1539" i="4"/>
  <c r="L1540" i="4"/>
  <c r="L1541" i="4"/>
  <c r="L1542" i="4"/>
  <c r="L1543" i="4"/>
  <c r="L1544" i="4"/>
  <c r="L1545" i="4"/>
  <c r="L1546" i="4"/>
  <c r="L1547" i="4"/>
  <c r="L1548" i="4"/>
  <c r="L1549" i="4"/>
  <c r="L1550" i="4"/>
  <c r="L1551" i="4"/>
  <c r="L1552" i="4"/>
  <c r="L1553" i="4"/>
  <c r="L1554" i="4"/>
  <c r="L1555" i="4"/>
  <c r="L1556" i="4"/>
  <c r="L1557" i="4"/>
  <c r="L1558" i="4"/>
  <c r="L1559" i="4"/>
  <c r="L1560" i="4"/>
  <c r="L1561" i="4"/>
  <c r="L1562" i="4"/>
  <c r="L1563" i="4"/>
  <c r="L1564" i="4"/>
  <c r="L1565" i="4"/>
  <c r="L1566" i="4"/>
  <c r="L1567" i="4"/>
  <c r="L1568" i="4"/>
  <c r="L1569" i="4"/>
  <c r="L1570" i="4"/>
  <c r="L1571" i="4"/>
  <c r="L1572" i="4"/>
  <c r="L1573" i="4"/>
  <c r="L1574" i="4"/>
  <c r="L1575" i="4"/>
  <c r="L1576" i="4"/>
  <c r="L1577" i="4"/>
  <c r="L1578" i="4"/>
  <c r="L1579" i="4"/>
  <c r="L1580" i="4"/>
  <c r="L1581" i="4"/>
  <c r="L1582" i="4"/>
  <c r="L1583" i="4"/>
  <c r="L1584" i="4"/>
  <c r="L1585" i="4"/>
  <c r="L1586" i="4"/>
  <c r="L1587" i="4"/>
  <c r="L1588" i="4"/>
  <c r="L1589" i="4"/>
  <c r="L1590" i="4"/>
  <c r="L1591" i="4"/>
  <c r="L1592" i="4"/>
  <c r="L1593" i="4"/>
  <c r="L1594" i="4"/>
  <c r="L1595" i="4"/>
  <c r="L1596" i="4"/>
  <c r="L1597" i="4"/>
  <c r="L1598" i="4"/>
  <c r="L1599" i="4"/>
  <c r="L1600" i="4"/>
  <c r="L1601" i="4"/>
  <c r="L1602" i="4"/>
  <c r="L1603" i="4"/>
  <c r="L1604" i="4"/>
  <c r="L1605" i="4"/>
  <c r="L1606" i="4"/>
  <c r="L1607" i="4"/>
  <c r="L1608" i="4"/>
  <c r="L1609" i="4"/>
  <c r="L1610" i="4"/>
  <c r="L1611" i="4"/>
  <c r="L1612" i="4"/>
  <c r="L1613" i="4"/>
  <c r="L1614" i="4"/>
  <c r="L1615" i="4"/>
  <c r="L1616" i="4"/>
  <c r="L1617" i="4"/>
  <c r="L1618" i="4"/>
  <c r="L1619" i="4"/>
  <c r="L1620" i="4"/>
  <c r="L1621" i="4"/>
  <c r="L1622" i="4"/>
  <c r="L1623" i="4"/>
  <c r="L1624" i="4"/>
  <c r="L1625" i="4"/>
  <c r="L1626" i="4"/>
  <c r="L1627" i="4"/>
  <c r="L1628" i="4"/>
  <c r="L1629" i="4"/>
  <c r="L1630" i="4"/>
  <c r="L1631" i="4"/>
  <c r="L1632" i="4"/>
  <c r="L1633" i="4"/>
  <c r="L1634" i="4"/>
  <c r="L1635" i="4"/>
  <c r="L1636" i="4"/>
  <c r="L1637" i="4"/>
  <c r="L1638" i="4"/>
  <c r="L1639" i="4"/>
  <c r="L1640" i="4"/>
  <c r="L1641" i="4"/>
  <c r="L1642" i="4"/>
  <c r="L1643" i="4"/>
  <c r="L1644" i="4"/>
  <c r="L1645" i="4"/>
  <c r="L1646" i="4"/>
  <c r="L1647" i="4"/>
  <c r="L1648" i="4"/>
  <c r="L1649" i="4"/>
  <c r="L1650" i="4"/>
  <c r="L1651" i="4"/>
  <c r="L1652" i="4"/>
  <c r="L1653" i="4"/>
  <c r="L1654" i="4"/>
  <c r="L1655" i="4"/>
  <c r="L1656" i="4"/>
  <c r="L1657" i="4"/>
  <c r="L1658" i="4"/>
  <c r="L1659" i="4"/>
  <c r="L1660" i="4"/>
  <c r="L1661" i="4"/>
  <c r="L1662" i="4"/>
  <c r="L1663" i="4"/>
  <c r="L1664" i="4"/>
  <c r="L1665" i="4"/>
  <c r="L1666" i="4"/>
  <c r="L1667" i="4"/>
  <c r="L1668" i="4"/>
  <c r="L1669" i="4"/>
  <c r="L1670" i="4"/>
  <c r="L1671" i="4"/>
  <c r="L1672" i="4"/>
  <c r="L1673" i="4"/>
  <c r="L1674" i="4"/>
  <c r="L1675" i="4"/>
  <c r="L1676" i="4"/>
  <c r="L1677" i="4"/>
  <c r="L1678" i="4"/>
  <c r="L1679" i="4"/>
  <c r="L1680" i="4"/>
  <c r="L1681" i="4"/>
  <c r="L1682" i="4"/>
  <c r="L1683" i="4"/>
  <c r="L1684" i="4"/>
  <c r="L1685" i="4"/>
  <c r="L1686" i="4"/>
  <c r="L1687" i="4"/>
  <c r="L1688" i="4"/>
  <c r="L1689" i="4"/>
  <c r="L1690" i="4"/>
  <c r="L1691" i="4"/>
  <c r="L1692" i="4"/>
  <c r="L1693" i="4"/>
  <c r="L1694" i="4"/>
  <c r="L1695" i="4"/>
  <c r="L1696" i="4"/>
  <c r="L1697" i="4"/>
  <c r="L1698" i="4"/>
  <c r="L1699" i="4"/>
  <c r="L1700" i="4"/>
  <c r="L1701" i="4"/>
  <c r="L1702" i="4"/>
  <c r="L1703" i="4"/>
  <c r="L1704" i="4"/>
  <c r="L1705" i="4"/>
  <c r="L1706" i="4"/>
  <c r="L1707" i="4"/>
  <c r="L1708" i="4"/>
  <c r="L1709" i="4"/>
  <c r="L1710" i="4"/>
  <c r="L1711" i="4"/>
  <c r="L1712" i="4"/>
  <c r="L1713" i="4"/>
  <c r="L1714" i="4"/>
  <c r="L1715" i="4"/>
  <c r="L1716" i="4"/>
  <c r="L1717" i="4"/>
  <c r="L1718" i="4"/>
  <c r="L1719" i="4"/>
  <c r="L1720" i="4"/>
  <c r="L1721" i="4"/>
  <c r="L1722" i="4"/>
  <c r="L1723" i="4"/>
  <c r="L1724" i="4"/>
  <c r="L1725" i="4"/>
  <c r="L1726" i="4"/>
  <c r="L1727" i="4"/>
  <c r="L1728" i="4"/>
  <c r="L1729" i="4"/>
  <c r="L1730" i="4"/>
  <c r="L1731" i="4"/>
  <c r="L1732" i="4"/>
  <c r="L1733" i="4"/>
  <c r="L1734" i="4"/>
  <c r="L1735" i="4"/>
  <c r="L1736" i="4"/>
  <c r="L1737" i="4"/>
  <c r="L1738" i="4"/>
  <c r="L1739" i="4"/>
  <c r="L1740" i="4"/>
  <c r="L1741" i="4"/>
  <c r="L1742" i="4"/>
  <c r="L1743" i="4"/>
  <c r="L1744" i="4"/>
  <c r="L1745" i="4"/>
  <c r="L1746" i="4"/>
  <c r="L1747" i="4"/>
  <c r="L1748" i="4"/>
  <c r="L1749" i="4"/>
  <c r="L1750" i="4"/>
  <c r="L1751" i="4"/>
  <c r="L1752" i="4"/>
  <c r="L1753" i="4"/>
  <c r="L1754" i="4"/>
  <c r="L1755" i="4"/>
  <c r="L1756" i="4"/>
  <c r="L1757" i="4"/>
  <c r="L1758" i="4"/>
  <c r="L1759" i="4"/>
  <c r="L1760" i="4"/>
  <c r="L1761" i="4"/>
  <c r="L1762" i="4"/>
  <c r="L1763" i="4"/>
  <c r="L1764" i="4"/>
  <c r="L1765" i="4"/>
  <c r="L1766" i="4"/>
  <c r="L1767" i="4"/>
  <c r="L1768" i="4"/>
  <c r="L1769" i="4"/>
  <c r="L1770" i="4"/>
  <c r="L1771" i="4"/>
  <c r="L1772" i="4"/>
  <c r="L1773" i="4"/>
  <c r="L1774" i="4"/>
  <c r="L1775" i="4"/>
  <c r="L1776" i="4"/>
  <c r="L1777" i="4"/>
  <c r="L1778" i="4"/>
  <c r="L1779" i="4"/>
  <c r="L1780" i="4"/>
  <c r="L1781" i="4"/>
  <c r="L1782" i="4"/>
  <c r="L1783" i="4"/>
  <c r="L1784" i="4"/>
  <c r="L1785" i="4"/>
  <c r="L1786" i="4"/>
  <c r="L1787" i="4"/>
  <c r="L1788" i="4"/>
  <c r="L1789" i="4"/>
  <c r="L1790" i="4"/>
  <c r="L1791" i="4"/>
  <c r="L1792" i="4"/>
  <c r="L1793" i="4"/>
  <c r="L1794" i="4"/>
  <c r="L1795" i="4"/>
  <c r="L1796" i="4"/>
  <c r="L1797" i="4"/>
  <c r="L1798" i="4"/>
  <c r="L1799" i="4"/>
  <c r="L1800" i="4"/>
  <c r="L1801" i="4"/>
  <c r="L1802" i="4"/>
  <c r="L1803" i="4"/>
  <c r="L1804" i="4"/>
  <c r="L1805" i="4"/>
  <c r="L1806" i="4"/>
  <c r="L1807" i="4"/>
  <c r="L1808" i="4"/>
  <c r="L1809" i="4"/>
  <c r="L1810" i="4"/>
  <c r="L1811" i="4"/>
  <c r="L1812" i="4"/>
  <c r="L1813" i="4"/>
  <c r="L1814" i="4"/>
  <c r="L1815" i="4"/>
  <c r="L1816" i="4"/>
  <c r="L1817" i="4"/>
  <c r="L1818" i="4"/>
  <c r="L1819" i="4"/>
  <c r="L1820" i="4"/>
  <c r="L1821" i="4"/>
  <c r="L1822" i="4"/>
  <c r="L1823" i="4"/>
  <c r="L1824" i="4"/>
  <c r="L1825" i="4"/>
  <c r="L1826" i="4"/>
  <c r="L1827" i="4"/>
  <c r="L1828" i="4"/>
  <c r="L1829" i="4"/>
  <c r="L1830" i="4"/>
  <c r="L1831" i="4"/>
  <c r="L1832" i="4"/>
  <c r="L1833" i="4"/>
  <c r="L1834" i="4"/>
  <c r="L1835" i="4"/>
  <c r="L1836" i="4"/>
  <c r="L1837" i="4"/>
  <c r="L1838" i="4"/>
  <c r="L1839" i="4"/>
  <c r="L1840" i="4"/>
  <c r="L1841" i="4"/>
  <c r="L1842" i="4"/>
  <c r="L1843" i="4"/>
  <c r="L1844" i="4"/>
  <c r="L1845" i="4"/>
  <c r="L1846" i="4"/>
  <c r="L1847" i="4"/>
  <c r="L1848" i="4"/>
  <c r="L1849" i="4"/>
  <c r="L1850" i="4"/>
  <c r="L1851" i="4"/>
  <c r="L1852" i="4"/>
  <c r="L1853" i="4"/>
  <c r="L1854" i="4"/>
  <c r="L1855" i="4"/>
  <c r="L1856" i="4"/>
  <c r="L1857" i="4"/>
  <c r="L1858" i="4"/>
  <c r="L1859" i="4"/>
  <c r="L1860" i="4"/>
  <c r="L1861" i="4"/>
  <c r="L1862" i="4"/>
  <c r="L1863" i="4"/>
  <c r="L1864" i="4"/>
  <c r="L1865" i="4"/>
  <c r="L1866" i="4"/>
  <c r="L1867" i="4"/>
  <c r="L1868" i="4"/>
  <c r="L1869" i="4"/>
  <c r="L1870" i="4"/>
  <c r="L1871" i="4"/>
  <c r="L1872" i="4"/>
  <c r="L1873" i="4"/>
  <c r="L1874" i="4"/>
  <c r="L1875" i="4"/>
  <c r="L1876" i="4"/>
  <c r="L1877" i="4"/>
  <c r="L1878" i="4"/>
  <c r="L1879" i="4"/>
  <c r="L1880" i="4"/>
  <c r="L1881" i="4"/>
  <c r="L1882" i="4"/>
  <c r="L1883" i="4"/>
  <c r="L1884" i="4"/>
  <c r="L1885" i="4"/>
  <c r="L1886" i="4"/>
  <c r="L1887" i="4"/>
  <c r="L1888" i="4"/>
  <c r="L1889" i="4"/>
  <c r="L1890" i="4"/>
  <c r="L1891" i="4"/>
  <c r="L1892" i="4"/>
  <c r="L1893" i="4"/>
  <c r="L1894" i="4"/>
  <c r="L1895" i="4"/>
  <c r="L1896" i="4"/>
  <c r="L1897" i="4"/>
  <c r="L1898" i="4"/>
  <c r="L1899" i="4"/>
  <c r="L1900" i="4"/>
  <c r="L1901" i="4"/>
  <c r="L1902" i="4"/>
  <c r="L1903" i="4"/>
  <c r="L1904" i="4"/>
  <c r="L1905" i="4"/>
  <c r="L1906" i="4"/>
  <c r="L1907" i="4"/>
  <c r="L1908" i="4"/>
  <c r="L1909" i="4"/>
  <c r="L1910" i="4"/>
  <c r="L1911" i="4"/>
  <c r="L1912" i="4"/>
  <c r="L1913" i="4"/>
  <c r="L1914" i="4"/>
  <c r="L1915" i="4"/>
  <c r="L1916" i="4"/>
  <c r="L1917" i="4"/>
  <c r="L1918" i="4"/>
  <c r="L1919" i="4"/>
  <c r="L1920" i="4"/>
  <c r="L1921" i="4"/>
  <c r="L1922" i="4"/>
  <c r="L1923" i="4"/>
  <c r="L1924" i="4"/>
  <c r="L1925" i="4"/>
  <c r="L1926" i="4"/>
  <c r="L1927" i="4"/>
  <c r="L1928" i="4"/>
  <c r="L1929" i="4"/>
  <c r="L1930" i="4"/>
  <c r="L1931" i="4"/>
  <c r="L1932" i="4"/>
  <c r="L1933" i="4"/>
  <c r="L1934" i="4"/>
  <c r="L1935" i="4"/>
  <c r="L1936" i="4"/>
  <c r="L1937" i="4"/>
  <c r="L1938" i="4"/>
  <c r="L1939" i="4"/>
  <c r="L1940" i="4"/>
  <c r="L1941" i="4"/>
  <c r="L1942" i="4"/>
  <c r="L1943" i="4"/>
  <c r="L1944" i="4"/>
  <c r="L1945" i="4"/>
  <c r="L1946" i="4"/>
  <c r="L1947" i="4"/>
  <c r="L1948" i="4"/>
  <c r="L1949" i="4"/>
  <c r="L1950" i="4"/>
  <c r="L1951" i="4"/>
  <c r="L1952" i="4"/>
  <c r="L1953" i="4"/>
  <c r="L1954" i="4"/>
  <c r="L1955" i="4"/>
  <c r="L1956" i="4"/>
  <c r="L1957" i="4"/>
  <c r="L1958" i="4"/>
  <c r="L1959" i="4"/>
  <c r="L1960" i="4"/>
  <c r="L1961" i="4"/>
  <c r="L1962" i="4"/>
  <c r="L1963" i="4"/>
  <c r="L1964" i="4"/>
  <c r="L1965" i="4"/>
  <c r="L1966" i="4"/>
  <c r="L1967" i="4"/>
  <c r="L1968" i="4"/>
  <c r="L1969" i="4"/>
  <c r="L1970" i="4"/>
  <c r="L1971" i="4"/>
  <c r="L1972" i="4"/>
  <c r="L1973" i="4"/>
  <c r="L1974" i="4"/>
  <c r="L1975" i="4"/>
  <c r="L1976" i="4"/>
  <c r="L1977" i="4"/>
  <c r="L1978" i="4"/>
  <c r="L1979" i="4"/>
  <c r="L1980" i="4"/>
  <c r="L1981" i="4"/>
  <c r="L1982" i="4"/>
  <c r="L1983" i="4"/>
  <c r="L1984" i="4"/>
  <c r="L1985" i="4"/>
  <c r="L1986" i="4"/>
  <c r="L1987" i="4"/>
  <c r="L1988" i="4"/>
  <c r="L1989" i="4"/>
  <c r="L1990" i="4"/>
  <c r="L1991" i="4"/>
  <c r="L1992" i="4"/>
  <c r="L1993" i="4"/>
  <c r="L1994" i="4"/>
  <c r="L1995" i="4"/>
  <c r="L1996" i="4"/>
  <c r="L1997" i="4"/>
  <c r="L1998" i="4"/>
  <c r="L1999" i="4"/>
  <c r="L2000" i="4"/>
  <c r="L2001" i="4"/>
  <c r="L2002" i="4"/>
  <c r="L2003" i="4"/>
  <c r="L2004" i="4"/>
  <c r="L2005" i="4"/>
  <c r="L2006" i="4"/>
  <c r="L2007" i="4"/>
  <c r="L2008" i="4"/>
  <c r="L2009" i="4"/>
  <c r="L2010" i="4"/>
  <c r="L2011" i="4"/>
  <c r="L2012" i="4"/>
  <c r="L2013" i="4"/>
  <c r="L2014" i="4"/>
  <c r="L2015" i="4"/>
  <c r="L2016" i="4"/>
  <c r="L2017" i="4"/>
  <c r="L2018" i="4"/>
  <c r="L2019" i="4"/>
  <c r="L2020" i="4"/>
  <c r="L2021" i="4"/>
  <c r="L2022" i="4"/>
  <c r="L2023" i="4"/>
  <c r="L2024" i="4"/>
  <c r="L2025" i="4"/>
  <c r="L2026" i="4"/>
  <c r="L2027" i="4"/>
  <c r="L2028" i="4"/>
  <c r="L2029" i="4"/>
  <c r="L2030" i="4"/>
  <c r="L2031" i="4"/>
  <c r="L2032" i="4"/>
  <c r="L2033" i="4"/>
  <c r="L2034" i="4"/>
  <c r="L2035" i="4"/>
  <c r="L2036" i="4"/>
  <c r="L2037" i="4"/>
  <c r="L2038" i="4"/>
  <c r="L2039" i="4"/>
  <c r="L2040" i="4"/>
  <c r="L2041" i="4"/>
  <c r="L2042" i="4"/>
  <c r="L2043" i="4"/>
  <c r="L2044" i="4"/>
  <c r="L2045" i="4"/>
  <c r="L2046" i="4"/>
  <c r="L2047" i="4"/>
  <c r="L2048" i="4"/>
  <c r="L2049" i="4"/>
  <c r="L2050" i="4"/>
  <c r="L2051" i="4"/>
  <c r="L2052" i="4"/>
  <c r="L2053" i="4"/>
  <c r="L2054" i="4"/>
  <c r="L2055" i="4"/>
  <c r="L2056" i="4"/>
  <c r="L2057" i="4"/>
  <c r="L2058" i="4"/>
  <c r="L2059" i="4"/>
  <c r="L2060" i="4"/>
  <c r="L2061" i="4"/>
  <c r="L2062" i="4"/>
  <c r="L2063" i="4"/>
  <c r="L2064" i="4"/>
  <c r="L2065" i="4"/>
  <c r="L2066" i="4"/>
  <c r="L2067" i="4"/>
  <c r="L2068" i="4"/>
  <c r="L2069" i="4"/>
  <c r="L2070" i="4"/>
  <c r="L2071" i="4"/>
  <c r="L2072" i="4"/>
  <c r="L2073" i="4"/>
  <c r="L2074" i="4"/>
  <c r="L2075" i="4"/>
  <c r="L2076" i="4"/>
  <c r="L2077" i="4"/>
  <c r="L2078" i="4"/>
  <c r="L2079" i="4"/>
  <c r="L2080" i="4"/>
  <c r="L2081" i="4"/>
  <c r="L2082" i="4"/>
  <c r="L2083" i="4"/>
  <c r="L2084" i="4"/>
  <c r="L2085" i="4"/>
  <c r="L2086" i="4"/>
  <c r="L2087" i="4"/>
  <c r="L2088" i="4"/>
  <c r="L2089" i="4"/>
  <c r="L2090" i="4"/>
  <c r="L2091" i="4"/>
  <c r="L2092" i="4"/>
  <c r="L2093" i="4"/>
  <c r="L2094" i="4"/>
  <c r="L2095" i="4"/>
  <c r="L2096" i="4"/>
  <c r="L2097" i="4"/>
  <c r="L2098" i="4"/>
  <c r="L2099" i="4"/>
  <c r="L2100" i="4"/>
  <c r="L2101" i="4"/>
  <c r="L2102" i="4"/>
  <c r="L2103" i="4"/>
  <c r="L2104" i="4"/>
  <c r="L2105" i="4"/>
  <c r="L2106" i="4"/>
  <c r="L2107" i="4"/>
  <c r="L2108" i="4"/>
  <c r="L2109" i="4"/>
  <c r="L2110" i="4"/>
  <c r="L2111" i="4"/>
  <c r="L2112" i="4"/>
  <c r="L2113" i="4"/>
  <c r="L2114" i="4"/>
  <c r="L2115" i="4"/>
  <c r="L2116" i="4"/>
  <c r="L2117" i="4"/>
  <c r="L2118" i="4"/>
  <c r="L2119" i="4"/>
  <c r="L2120" i="4"/>
  <c r="L2121" i="4"/>
  <c r="L2122" i="4"/>
  <c r="L2123" i="4"/>
  <c r="L2124" i="4"/>
  <c r="L2125" i="4"/>
  <c r="L2126" i="4"/>
  <c r="L2127" i="4"/>
  <c r="L2128" i="4"/>
  <c r="L2129" i="4"/>
  <c r="L2130" i="4"/>
  <c r="L2131" i="4"/>
  <c r="L2132" i="4"/>
  <c r="L2133" i="4"/>
  <c r="L2134" i="4"/>
  <c r="L2135" i="4"/>
  <c r="L2136" i="4"/>
  <c r="L2137" i="4"/>
  <c r="L2138" i="4"/>
  <c r="L2139" i="4"/>
  <c r="L2140" i="4"/>
  <c r="L2141" i="4"/>
  <c r="L2142" i="4"/>
  <c r="L2143" i="4"/>
  <c r="L2144" i="4"/>
  <c r="L2145" i="4"/>
  <c r="L2146" i="4"/>
  <c r="L2147" i="4"/>
  <c r="L2148" i="4"/>
  <c r="L2149" i="4"/>
  <c r="L2150" i="4"/>
  <c r="L2151" i="4"/>
  <c r="L2152" i="4"/>
  <c r="L2153" i="4"/>
  <c r="L2154" i="4"/>
  <c r="L2155" i="4"/>
  <c r="L2156" i="4"/>
  <c r="L2157" i="4"/>
  <c r="L2158" i="4"/>
  <c r="L2159" i="4"/>
  <c r="L2160" i="4"/>
  <c r="L2161" i="4"/>
  <c r="L2162" i="4"/>
  <c r="L2163" i="4"/>
  <c r="L2164" i="4"/>
  <c r="L2165" i="4"/>
  <c r="L2166" i="4"/>
  <c r="L2167" i="4"/>
  <c r="L2168" i="4"/>
  <c r="L2169" i="4"/>
  <c r="L2170" i="4"/>
  <c r="L2171" i="4"/>
  <c r="L2172" i="4"/>
  <c r="L2173" i="4"/>
  <c r="L2174" i="4"/>
  <c r="L2175" i="4"/>
  <c r="L2176" i="4"/>
  <c r="L2177" i="4"/>
  <c r="L2178" i="4"/>
  <c r="L2179" i="4"/>
  <c r="L2180" i="4"/>
  <c r="L2181" i="4"/>
  <c r="L2182" i="4"/>
  <c r="L2183" i="4"/>
  <c r="L2184" i="4"/>
  <c r="L2185" i="4"/>
  <c r="L2186" i="4"/>
  <c r="L2187" i="4"/>
  <c r="L2188" i="4"/>
  <c r="L2189" i="4"/>
  <c r="L2190" i="4"/>
  <c r="L2191" i="4"/>
  <c r="L2192" i="4"/>
  <c r="L2193" i="4"/>
  <c r="L2194" i="4"/>
  <c r="L2195" i="4"/>
  <c r="L2196" i="4"/>
  <c r="L2197" i="4"/>
  <c r="L2198" i="4"/>
  <c r="L2199" i="4"/>
  <c r="L2200" i="4"/>
  <c r="L2201" i="4"/>
  <c r="L2202" i="4"/>
  <c r="L2203" i="4"/>
  <c r="L2204" i="4"/>
  <c r="L2205" i="4"/>
  <c r="L2206" i="4"/>
  <c r="L2207" i="4"/>
  <c r="L2208" i="4"/>
  <c r="L2209" i="4"/>
  <c r="L2210" i="4"/>
  <c r="L2211" i="4"/>
  <c r="L2212" i="4"/>
  <c r="L2213" i="4"/>
  <c r="L2214" i="4"/>
  <c r="L2215" i="4"/>
  <c r="L2216" i="4"/>
  <c r="L2217" i="4"/>
  <c r="L2218" i="4"/>
  <c r="L2219" i="4"/>
  <c r="L2220" i="4"/>
  <c r="L2221" i="4"/>
  <c r="L2222" i="4"/>
  <c r="L2223" i="4"/>
  <c r="L2224" i="4"/>
  <c r="L2225" i="4"/>
  <c r="L2226" i="4"/>
  <c r="L2227" i="4"/>
  <c r="L2228" i="4"/>
  <c r="L2229" i="4"/>
  <c r="L2230" i="4"/>
  <c r="L2231" i="4"/>
  <c r="L2232" i="4"/>
  <c r="L2233" i="4"/>
  <c r="L2234" i="4"/>
  <c r="L2235" i="4"/>
  <c r="L2236" i="4"/>
  <c r="L2237" i="4"/>
  <c r="L2238" i="4"/>
  <c r="L2239" i="4"/>
  <c r="L2240" i="4"/>
  <c r="L2241" i="4"/>
  <c r="L2242" i="4"/>
  <c r="L2243" i="4"/>
  <c r="L2244" i="4"/>
  <c r="L2245" i="4"/>
  <c r="L2246" i="4"/>
  <c r="L2247" i="4"/>
  <c r="L2248" i="4"/>
  <c r="L2249" i="4"/>
  <c r="L2250" i="4"/>
  <c r="L2251" i="4"/>
  <c r="L2252" i="4"/>
  <c r="L2253" i="4"/>
  <c r="L2254" i="4"/>
  <c r="L2255" i="4"/>
  <c r="L2256" i="4"/>
  <c r="L2257" i="4"/>
  <c r="L2258" i="4"/>
  <c r="L2259" i="4"/>
  <c r="L2260" i="4"/>
  <c r="L2261" i="4"/>
  <c r="L2262" i="4"/>
  <c r="L2263" i="4"/>
  <c r="L2264" i="4"/>
  <c r="L2265" i="4"/>
  <c r="L2266" i="4"/>
  <c r="L2267" i="4"/>
  <c r="L2268" i="4"/>
  <c r="L2269" i="4"/>
  <c r="L2270" i="4"/>
  <c r="L2271" i="4"/>
  <c r="L2272" i="4"/>
  <c r="L2273" i="4"/>
  <c r="L2274" i="4"/>
  <c r="L2275" i="4"/>
  <c r="L2276" i="4"/>
  <c r="L2277" i="4"/>
  <c r="L2278" i="4"/>
  <c r="L2279" i="4"/>
  <c r="L2280" i="4"/>
  <c r="L2281" i="4"/>
  <c r="L2282" i="4"/>
  <c r="L2283" i="4"/>
  <c r="L2284" i="4"/>
  <c r="L2285" i="4"/>
  <c r="L2286" i="4"/>
  <c r="L2287" i="4"/>
  <c r="L2288" i="4"/>
  <c r="L2289" i="4"/>
  <c r="L2290" i="4"/>
  <c r="L2291" i="4"/>
  <c r="L2292" i="4"/>
  <c r="L2293" i="4"/>
  <c r="L2294" i="4"/>
  <c r="L2295" i="4"/>
  <c r="L2296" i="4"/>
  <c r="L2297" i="4"/>
  <c r="L2298" i="4"/>
  <c r="L2299" i="4"/>
  <c r="L2300" i="4"/>
  <c r="L2301" i="4"/>
  <c r="L2302" i="4"/>
  <c r="L2303" i="4"/>
  <c r="L2304" i="4"/>
  <c r="L2305" i="4"/>
  <c r="L2306" i="4"/>
  <c r="L2307" i="4"/>
  <c r="L2308" i="4"/>
  <c r="L2309" i="4"/>
  <c r="L2310" i="4"/>
  <c r="L2311" i="4"/>
  <c r="L2312" i="4"/>
  <c r="L2313" i="4"/>
  <c r="L2314" i="4"/>
  <c r="L2315" i="4"/>
  <c r="L2316" i="4"/>
  <c r="L2317" i="4"/>
  <c r="L2318" i="4"/>
  <c r="L2319" i="4"/>
  <c r="L2320" i="4"/>
  <c r="L2321" i="4"/>
  <c r="L2322" i="4"/>
  <c r="L2323" i="4"/>
  <c r="L2324" i="4"/>
  <c r="L2325" i="4"/>
  <c r="L2326" i="4"/>
  <c r="L2327" i="4"/>
  <c r="L2328" i="4"/>
  <c r="L2329" i="4"/>
  <c r="L2330" i="4"/>
  <c r="L2331" i="4"/>
  <c r="L2332" i="4"/>
  <c r="L2333" i="4"/>
  <c r="L2334" i="4"/>
  <c r="L2335" i="4"/>
  <c r="L2336" i="4"/>
  <c r="L2337" i="4"/>
  <c r="L2338" i="4"/>
  <c r="L2339" i="4"/>
  <c r="L2340" i="4"/>
  <c r="L2341" i="4"/>
  <c r="L2342" i="4"/>
  <c r="L2343" i="4"/>
  <c r="L2344" i="4"/>
  <c r="L2345" i="4"/>
  <c r="L2346" i="4"/>
  <c r="L2347" i="4"/>
  <c r="L2348" i="4"/>
  <c r="L2349" i="4"/>
  <c r="L2350" i="4"/>
  <c r="L2351" i="4"/>
  <c r="L2352" i="4"/>
  <c r="L2353" i="4"/>
  <c r="L2354" i="4"/>
  <c r="L2355" i="4"/>
  <c r="L2356" i="4"/>
  <c r="L2357" i="4"/>
  <c r="L2358" i="4"/>
  <c r="L2359" i="4"/>
  <c r="L2360" i="4"/>
  <c r="L2361" i="4"/>
  <c r="L2362" i="4"/>
  <c r="L2363" i="4"/>
  <c r="L2364" i="4"/>
  <c r="L2365" i="4"/>
  <c r="L2366" i="4"/>
  <c r="L2367" i="4"/>
  <c r="L2368" i="4"/>
  <c r="L2369" i="4"/>
  <c r="L2370" i="4"/>
  <c r="L2371" i="4"/>
  <c r="L2372" i="4"/>
  <c r="L2373" i="4"/>
  <c r="L2374" i="4"/>
  <c r="L2375" i="4"/>
  <c r="L2376" i="4"/>
  <c r="L2377" i="4"/>
  <c r="L2378" i="4"/>
  <c r="L2379" i="4"/>
  <c r="L2380" i="4"/>
  <c r="L2381" i="4"/>
  <c r="L2382" i="4"/>
  <c r="L2383" i="4"/>
  <c r="L2384" i="4"/>
  <c r="L2385" i="4"/>
  <c r="L2386" i="4"/>
  <c r="L2387" i="4"/>
  <c r="L2388" i="4"/>
  <c r="L2389" i="4"/>
  <c r="L2390" i="4"/>
  <c r="L2391" i="4"/>
  <c r="L2392" i="4"/>
  <c r="L2393" i="4"/>
  <c r="L2394" i="4"/>
  <c r="L2395" i="4"/>
  <c r="L2396" i="4"/>
  <c r="L2397" i="4"/>
  <c r="L2398" i="4"/>
  <c r="L2399" i="4"/>
  <c r="L2400" i="4"/>
  <c r="L2401" i="4"/>
  <c r="L2402" i="4"/>
  <c r="L2403" i="4"/>
  <c r="L2404" i="4"/>
  <c r="L2405" i="4"/>
  <c r="L2406" i="4"/>
  <c r="L2407" i="4"/>
  <c r="L2408" i="4"/>
  <c r="L2409" i="4"/>
  <c r="L2410" i="4"/>
  <c r="L2411" i="4"/>
  <c r="L2412" i="4"/>
  <c r="L2413" i="4"/>
  <c r="L2414" i="4"/>
  <c r="L2415" i="4"/>
  <c r="L2416" i="4"/>
  <c r="L2417" i="4"/>
  <c r="L2418" i="4"/>
  <c r="L2419" i="4"/>
  <c r="L2420" i="4"/>
  <c r="L2421" i="4"/>
  <c r="L2422" i="4"/>
  <c r="L2423" i="4"/>
  <c r="L2424" i="4"/>
  <c r="L2425" i="4"/>
  <c r="L2426" i="4"/>
  <c r="L2427" i="4"/>
  <c r="L2428" i="4"/>
  <c r="L2429" i="4"/>
  <c r="L2430" i="4"/>
  <c r="L2431" i="4"/>
  <c r="L2432" i="4"/>
  <c r="L2433" i="4"/>
  <c r="L2434" i="4"/>
  <c r="L2435" i="4"/>
  <c r="L2436" i="4"/>
  <c r="L2437" i="4"/>
  <c r="L2438" i="4"/>
  <c r="L2439" i="4"/>
  <c r="L2440" i="4"/>
  <c r="L2441" i="4"/>
  <c r="L2442" i="4"/>
  <c r="L2443" i="4"/>
  <c r="L2444" i="4"/>
  <c r="L2445" i="4"/>
  <c r="L2446" i="4"/>
  <c r="L2447" i="4"/>
  <c r="L2448" i="4"/>
  <c r="L2449" i="4"/>
  <c r="L2450" i="4"/>
  <c r="L2451" i="4"/>
  <c r="L2452" i="4"/>
  <c r="L2453" i="4"/>
  <c r="L2454" i="4"/>
  <c r="L2455" i="4"/>
  <c r="L2456" i="4"/>
  <c r="L2457" i="4"/>
  <c r="L2458" i="4"/>
  <c r="L2459" i="4"/>
  <c r="L2460" i="4"/>
  <c r="L2461" i="4"/>
  <c r="L2462" i="4"/>
  <c r="L2463" i="4"/>
  <c r="L2464" i="4"/>
  <c r="L2465" i="4"/>
  <c r="L2466" i="4"/>
  <c r="L2467" i="4"/>
  <c r="L2468" i="4"/>
  <c r="L2469" i="4"/>
  <c r="L2470" i="4"/>
  <c r="L2471" i="4"/>
  <c r="L2472" i="4"/>
  <c r="L2473" i="4"/>
  <c r="L2474" i="4"/>
  <c r="L2475" i="4"/>
  <c r="L2476" i="4"/>
  <c r="L2477" i="4"/>
  <c r="L2478" i="4"/>
  <c r="L2479" i="4"/>
  <c r="L2480" i="4"/>
  <c r="L2481" i="4"/>
  <c r="L2482" i="4"/>
  <c r="L2483" i="4"/>
  <c r="L2484" i="4"/>
  <c r="L2485" i="4"/>
  <c r="L2486" i="4"/>
  <c r="L2487" i="4"/>
  <c r="L2488" i="4"/>
  <c r="L2489" i="4"/>
  <c r="L2490" i="4"/>
  <c r="L2491" i="4"/>
  <c r="L2492" i="4"/>
  <c r="L2493" i="4"/>
  <c r="L2494" i="4"/>
  <c r="L2495" i="4"/>
  <c r="L2496" i="4"/>
  <c r="L2497" i="4"/>
  <c r="L2498" i="4"/>
  <c r="L2499" i="4"/>
  <c r="L2500" i="4"/>
  <c r="L2501" i="4"/>
  <c r="L2502" i="4"/>
  <c r="L2503" i="4"/>
  <c r="L2504" i="4"/>
  <c r="L2505" i="4"/>
  <c r="L2506" i="4"/>
  <c r="L2507" i="4"/>
  <c r="L2508" i="4"/>
  <c r="L2509" i="4"/>
  <c r="L2510" i="4"/>
  <c r="L2511" i="4"/>
  <c r="L2512" i="4"/>
  <c r="L2513" i="4"/>
  <c r="L2514" i="4"/>
  <c r="L2515" i="4"/>
  <c r="L2516" i="4"/>
  <c r="L2517" i="4"/>
  <c r="L2518" i="4"/>
  <c r="L2519" i="4"/>
  <c r="L2520" i="4"/>
  <c r="L2521" i="4"/>
  <c r="L2522" i="4"/>
  <c r="L2523" i="4"/>
  <c r="L2524" i="4"/>
  <c r="L2525" i="4"/>
  <c r="L2526" i="4"/>
  <c r="L2527" i="4"/>
  <c r="L2528" i="4"/>
  <c r="L2529" i="4"/>
  <c r="L2530" i="4"/>
  <c r="L2531" i="4"/>
  <c r="L2532" i="4"/>
  <c r="L2533" i="4"/>
  <c r="L2534" i="4"/>
  <c r="L2535" i="4"/>
  <c r="L2536" i="4"/>
  <c r="L2537" i="4"/>
  <c r="L2538" i="4"/>
  <c r="L2539" i="4"/>
  <c r="L2540" i="4"/>
  <c r="L2541" i="4"/>
  <c r="L2542" i="4"/>
  <c r="L2543" i="4"/>
  <c r="L2544" i="4"/>
  <c r="L2545" i="4"/>
  <c r="L2546" i="4"/>
  <c r="L2547" i="4"/>
  <c r="L2548" i="4"/>
  <c r="L2549" i="4"/>
  <c r="L2550" i="4"/>
  <c r="L2551" i="4"/>
  <c r="L2552" i="4"/>
  <c r="L2553" i="4"/>
  <c r="L2554" i="4"/>
  <c r="L2555" i="4"/>
  <c r="L2556" i="4"/>
  <c r="L2557" i="4"/>
  <c r="L2558" i="4"/>
  <c r="L2559" i="4"/>
  <c r="L2560" i="4"/>
  <c r="L2561" i="4"/>
  <c r="L2562" i="4"/>
  <c r="L2563" i="4"/>
  <c r="L2564" i="4"/>
  <c r="L2565" i="4"/>
  <c r="L2566" i="4"/>
  <c r="L2567" i="4"/>
  <c r="L2568" i="4"/>
  <c r="L2569" i="4"/>
  <c r="L2570" i="4"/>
  <c r="L2571" i="4"/>
  <c r="L2572" i="4"/>
  <c r="L2573" i="4"/>
  <c r="L2574" i="4"/>
  <c r="L2575" i="4"/>
  <c r="L2576" i="4"/>
  <c r="L2577" i="4"/>
  <c r="L2578" i="4"/>
  <c r="L2579" i="4"/>
  <c r="L2580" i="4"/>
  <c r="L2581" i="4"/>
  <c r="L2582" i="4"/>
  <c r="L2583" i="4"/>
  <c r="L2584" i="4"/>
  <c r="L2585" i="4"/>
  <c r="L2586" i="4"/>
  <c r="L2587" i="4"/>
  <c r="L2588" i="4"/>
  <c r="L2589" i="4"/>
  <c r="L2590" i="4"/>
  <c r="L2591" i="4"/>
  <c r="L2592" i="4"/>
  <c r="L2593" i="4"/>
  <c r="L2594" i="4"/>
  <c r="L2595" i="4"/>
  <c r="L2596" i="4"/>
  <c r="L2597" i="4"/>
  <c r="L2598" i="4"/>
  <c r="L2599" i="4"/>
  <c r="L2600" i="4"/>
  <c r="L2601" i="4"/>
  <c r="L2602" i="4"/>
  <c r="L2603" i="4"/>
  <c r="L2604" i="4"/>
  <c r="L2605" i="4"/>
  <c r="L2606" i="4"/>
  <c r="L2607" i="4"/>
  <c r="L2608" i="4"/>
  <c r="L2609" i="4"/>
  <c r="L2610" i="4"/>
  <c r="L2611" i="4"/>
  <c r="L2612" i="4"/>
  <c r="L2613" i="4"/>
  <c r="L2614" i="4"/>
  <c r="L2615" i="4"/>
  <c r="L2616" i="4"/>
  <c r="L2617" i="4"/>
  <c r="L2618" i="4"/>
  <c r="L2619" i="4"/>
  <c r="L2620" i="4"/>
  <c r="L2621" i="4"/>
  <c r="L2622" i="4"/>
  <c r="L2623" i="4"/>
  <c r="L2624" i="4"/>
  <c r="L2625" i="4"/>
  <c r="L2626" i="4"/>
  <c r="L2627" i="4"/>
  <c r="L2628" i="4"/>
  <c r="L2629" i="4"/>
  <c r="L2630" i="4"/>
  <c r="L2631" i="4"/>
  <c r="L2632" i="4"/>
  <c r="L2633" i="4"/>
  <c r="L2634" i="4"/>
  <c r="L2635" i="4"/>
  <c r="L2636" i="4"/>
  <c r="L2637" i="4"/>
  <c r="L2638" i="4"/>
  <c r="L2639" i="4"/>
  <c r="L2640" i="4"/>
  <c r="L2641" i="4"/>
  <c r="L2642" i="4"/>
  <c r="L2643" i="4"/>
  <c r="L2644" i="4"/>
  <c r="L2645" i="4"/>
  <c r="L2646" i="4"/>
  <c r="L2647" i="4"/>
  <c r="L2648" i="4"/>
  <c r="L2649" i="4"/>
  <c r="L2650" i="4"/>
  <c r="L2651" i="4"/>
  <c r="L2652" i="4"/>
  <c r="L2653" i="4"/>
  <c r="L2654" i="4"/>
  <c r="L2655" i="4"/>
  <c r="L2656" i="4"/>
  <c r="L2657" i="4"/>
  <c r="L2658" i="4"/>
  <c r="L2659" i="4"/>
  <c r="L2660" i="4"/>
  <c r="L2661" i="4"/>
  <c r="L2662" i="4"/>
  <c r="L2663" i="4"/>
  <c r="L2664" i="4"/>
  <c r="L2665" i="4"/>
  <c r="L2666" i="4"/>
  <c r="L2667" i="4"/>
  <c r="L2668" i="4"/>
  <c r="L2669" i="4"/>
  <c r="L2670" i="4"/>
  <c r="L2671" i="4"/>
  <c r="L2672" i="4"/>
  <c r="L2673" i="4"/>
  <c r="L2674" i="4"/>
  <c r="L2675" i="4"/>
  <c r="L2676" i="4"/>
  <c r="L2677" i="4"/>
  <c r="L2678" i="4"/>
  <c r="L2679" i="4"/>
  <c r="L2680" i="4"/>
  <c r="L2681" i="4"/>
  <c r="L2682" i="4"/>
  <c r="L2683" i="4"/>
  <c r="L2684" i="4"/>
  <c r="L2685" i="4"/>
  <c r="L2686" i="4"/>
  <c r="L2687" i="4"/>
  <c r="L2688" i="4"/>
  <c r="L2689" i="4"/>
  <c r="L2690" i="4"/>
  <c r="L2691" i="4"/>
  <c r="L2692" i="4"/>
  <c r="L2693" i="4"/>
  <c r="L2694" i="4"/>
  <c r="L2695" i="4"/>
  <c r="L2696" i="4"/>
  <c r="L2697" i="4"/>
  <c r="L2698" i="4"/>
  <c r="L2699" i="4"/>
  <c r="L2700" i="4"/>
  <c r="L2701" i="4"/>
  <c r="L2702" i="4"/>
  <c r="L2703" i="4"/>
  <c r="L2704" i="4"/>
  <c r="L2705" i="4"/>
  <c r="L2706" i="4"/>
  <c r="L2707" i="4"/>
  <c r="L2708" i="4"/>
  <c r="L2709" i="4"/>
  <c r="L2710" i="4"/>
  <c r="L2711" i="4"/>
  <c r="L2712" i="4"/>
  <c r="L2713" i="4"/>
  <c r="L2714" i="4"/>
  <c r="L2715" i="4"/>
  <c r="L2716" i="4"/>
  <c r="L2717" i="4"/>
  <c r="L2718" i="4"/>
  <c r="L2719" i="4"/>
  <c r="L2720" i="4"/>
  <c r="L2721" i="4"/>
  <c r="L2722" i="4"/>
  <c r="L2723" i="4"/>
  <c r="L2724" i="4"/>
  <c r="L2725" i="4"/>
  <c r="L2726" i="4"/>
  <c r="L2727" i="4"/>
  <c r="L2728" i="4"/>
  <c r="L2729" i="4"/>
  <c r="L2730" i="4"/>
  <c r="L2731" i="4"/>
  <c r="L2732" i="4"/>
  <c r="L2733" i="4"/>
  <c r="L2734" i="4"/>
  <c r="L2735" i="4"/>
  <c r="L2736" i="4"/>
  <c r="L2737" i="4"/>
  <c r="L2738" i="4"/>
  <c r="L2739" i="4"/>
  <c r="L2740" i="4"/>
  <c r="L2741" i="4"/>
  <c r="L2742" i="4"/>
  <c r="L2743" i="4"/>
  <c r="L2744" i="4"/>
  <c r="L2745" i="4"/>
  <c r="L2746" i="4"/>
  <c r="L2747" i="4"/>
  <c r="L2748" i="4"/>
  <c r="L2749" i="4"/>
  <c r="L2750" i="4"/>
  <c r="L2751" i="4"/>
  <c r="L2752" i="4"/>
  <c r="L2753" i="4"/>
  <c r="L2754" i="4"/>
  <c r="L2755" i="4"/>
  <c r="L2756" i="4"/>
  <c r="L2757" i="4"/>
  <c r="L2758" i="4"/>
  <c r="L2759" i="4"/>
  <c r="L2760" i="4"/>
  <c r="L2761" i="4"/>
  <c r="L2762" i="4"/>
  <c r="L2763" i="4"/>
  <c r="L2764" i="4"/>
  <c r="L2765" i="4"/>
  <c r="L2766" i="4"/>
  <c r="L2767" i="4"/>
  <c r="L2768" i="4"/>
  <c r="L2769" i="4"/>
  <c r="L2770" i="4"/>
  <c r="L2771" i="4"/>
  <c r="L2772" i="4"/>
  <c r="L2773" i="4"/>
  <c r="L2774" i="4"/>
  <c r="L2775" i="4"/>
  <c r="L2776" i="4"/>
  <c r="L2777" i="4"/>
  <c r="L2778" i="4"/>
  <c r="L2779" i="4"/>
  <c r="L2780" i="4"/>
  <c r="L2781" i="4"/>
  <c r="L2782" i="4"/>
  <c r="L2783" i="4"/>
  <c r="L2784" i="4"/>
  <c r="L2785" i="4"/>
  <c r="L2786" i="4"/>
  <c r="L2787" i="4"/>
  <c r="L2788" i="4"/>
  <c r="L2789" i="4"/>
  <c r="L2790" i="4"/>
  <c r="L2791" i="4"/>
  <c r="L2792" i="4"/>
  <c r="L2793" i="4"/>
  <c r="L2794" i="4"/>
  <c r="L2795" i="4"/>
  <c r="L2796" i="4"/>
  <c r="L2797" i="4"/>
  <c r="L2798" i="4"/>
  <c r="L2799" i="4"/>
  <c r="L2800" i="4"/>
  <c r="L2801" i="4"/>
  <c r="L2802" i="4"/>
  <c r="L2803" i="4"/>
  <c r="L2804" i="4"/>
  <c r="L2805" i="4"/>
  <c r="L2806" i="4"/>
  <c r="L2807" i="4"/>
  <c r="L2808" i="4"/>
  <c r="L2809" i="4"/>
  <c r="L2810" i="4"/>
  <c r="L2811" i="4"/>
  <c r="L2812" i="4"/>
  <c r="L2813" i="4"/>
  <c r="L2814" i="4"/>
  <c r="L2815" i="4"/>
  <c r="L2816" i="4"/>
  <c r="L2817" i="4"/>
  <c r="L2818" i="4"/>
  <c r="L2819" i="4"/>
  <c r="L2820" i="4"/>
  <c r="L2821" i="4"/>
  <c r="L2822" i="4"/>
  <c r="L2823" i="4"/>
  <c r="L2824" i="4"/>
  <c r="L2825" i="4"/>
  <c r="L2826" i="4"/>
  <c r="L2827" i="4"/>
  <c r="L2828" i="4"/>
  <c r="L2829" i="4"/>
  <c r="L2830" i="4"/>
  <c r="L2831" i="4"/>
  <c r="L2832" i="4"/>
  <c r="L2833" i="4"/>
  <c r="L2834" i="4"/>
  <c r="L2835" i="4"/>
  <c r="L2836" i="4"/>
  <c r="L2837" i="4"/>
  <c r="L2838" i="4"/>
  <c r="L2839" i="4"/>
  <c r="L2840" i="4"/>
  <c r="L2841" i="4"/>
  <c r="L2842" i="4"/>
  <c r="L2843" i="4"/>
  <c r="L2844" i="4"/>
  <c r="L2845" i="4"/>
  <c r="L2846" i="4"/>
  <c r="L2847" i="4"/>
  <c r="L2848" i="4"/>
  <c r="L2849" i="4"/>
  <c r="L2850" i="4"/>
  <c r="L2851" i="4"/>
  <c r="L2852" i="4"/>
  <c r="L2853" i="4"/>
  <c r="L2854" i="4"/>
  <c r="L2855" i="4"/>
  <c r="L2856" i="4"/>
  <c r="L2857" i="4"/>
  <c r="L2858" i="4"/>
  <c r="L2859" i="4"/>
  <c r="L2860" i="4"/>
  <c r="L2861" i="4"/>
  <c r="L2862" i="4"/>
  <c r="L2863" i="4"/>
  <c r="L2864" i="4"/>
  <c r="L2865" i="4"/>
  <c r="L2866" i="4"/>
  <c r="L2867" i="4"/>
  <c r="L2868" i="4"/>
  <c r="L2869" i="4"/>
  <c r="L2870" i="4"/>
  <c r="L2871" i="4"/>
  <c r="L2872" i="4"/>
  <c r="L2873" i="4"/>
  <c r="L2874" i="4"/>
  <c r="L2875" i="4"/>
  <c r="L2876" i="4"/>
  <c r="L2877" i="4"/>
  <c r="L2878" i="4"/>
  <c r="L2879" i="4"/>
  <c r="L2880" i="4"/>
  <c r="L2881" i="4"/>
  <c r="L2882" i="4"/>
  <c r="L2883" i="4"/>
  <c r="L2884" i="4"/>
  <c r="L2885" i="4"/>
  <c r="L2886" i="4"/>
  <c r="L2887" i="4"/>
  <c r="L2888" i="4"/>
  <c r="L2889" i="4"/>
  <c r="L2890" i="4"/>
  <c r="L2891" i="4"/>
  <c r="L2892" i="4"/>
  <c r="L2893" i="4"/>
  <c r="L2894" i="4"/>
  <c r="L2895" i="4"/>
  <c r="L2896" i="4"/>
  <c r="L2897" i="4"/>
  <c r="L2898" i="4"/>
  <c r="L2899" i="4"/>
  <c r="L2900" i="4"/>
  <c r="L2901" i="4"/>
  <c r="L2902" i="4"/>
  <c r="L2903" i="4"/>
  <c r="L2904" i="4"/>
  <c r="L2905" i="4"/>
  <c r="L2906" i="4"/>
  <c r="L2907" i="4"/>
  <c r="L2908" i="4"/>
  <c r="L2909" i="4"/>
  <c r="L2910" i="4"/>
  <c r="L2911" i="4"/>
  <c r="L2912" i="4"/>
  <c r="L2913" i="4"/>
  <c r="L2914" i="4"/>
  <c r="L2915" i="4"/>
  <c r="L2916" i="4"/>
  <c r="L2917" i="4"/>
  <c r="L2918" i="4"/>
  <c r="L2919" i="4"/>
  <c r="L2920" i="4"/>
  <c r="L2921" i="4"/>
  <c r="L2922" i="4"/>
  <c r="L2923" i="4"/>
  <c r="L2924" i="4"/>
  <c r="L2925" i="4"/>
  <c r="L2926" i="4"/>
  <c r="L2927" i="4"/>
  <c r="L2928" i="4"/>
  <c r="L2929" i="4"/>
  <c r="L2930" i="4"/>
  <c r="L2931" i="4"/>
  <c r="L2932" i="4"/>
  <c r="L2933" i="4"/>
  <c r="L2934" i="4"/>
  <c r="L2935" i="4"/>
  <c r="L2936" i="4"/>
  <c r="L2937" i="4"/>
  <c r="L2938" i="4"/>
  <c r="L2939" i="4"/>
  <c r="L2940" i="4"/>
  <c r="L2941" i="4"/>
  <c r="L2942" i="4"/>
  <c r="L2943" i="4"/>
  <c r="L2944" i="4"/>
  <c r="L2945" i="4"/>
  <c r="L2946" i="4"/>
  <c r="L2947" i="4"/>
  <c r="L2948" i="4"/>
  <c r="L2949" i="4"/>
  <c r="L2950" i="4"/>
  <c r="L2951" i="4"/>
  <c r="L2952" i="4"/>
  <c r="L2953" i="4"/>
  <c r="L2954" i="4"/>
  <c r="L2955" i="4"/>
  <c r="L2956" i="4"/>
  <c r="L2957" i="4"/>
  <c r="L2958" i="4"/>
  <c r="L2959" i="4"/>
  <c r="L2960" i="4"/>
  <c r="L2961" i="4"/>
  <c r="L2962" i="4"/>
  <c r="L2963" i="4"/>
  <c r="L2964" i="4"/>
  <c r="L2965" i="4"/>
  <c r="L2966" i="4"/>
  <c r="L2967" i="4"/>
  <c r="L2968" i="4"/>
  <c r="L2969" i="4"/>
  <c r="L2970" i="4"/>
  <c r="L2971" i="4"/>
  <c r="L2972" i="4"/>
  <c r="L2973" i="4"/>
  <c r="L2974" i="4"/>
  <c r="L2975" i="4"/>
  <c r="L2976" i="4"/>
  <c r="L2977" i="4"/>
  <c r="L2978" i="4"/>
  <c r="L2979" i="4"/>
  <c r="L2980" i="4"/>
  <c r="L2981" i="4"/>
  <c r="L2982" i="4"/>
  <c r="L2983" i="4"/>
  <c r="L2984" i="4"/>
  <c r="L2985" i="4"/>
  <c r="L2986" i="4"/>
  <c r="L2987" i="4"/>
  <c r="L2988" i="4"/>
  <c r="L2989" i="4"/>
  <c r="L2990" i="4"/>
  <c r="L2991" i="4"/>
  <c r="L2992" i="4"/>
  <c r="L2993" i="4"/>
  <c r="L2994" i="4"/>
  <c r="L2995" i="4"/>
  <c r="L2996" i="4"/>
  <c r="L2997" i="4"/>
  <c r="L2998" i="4"/>
  <c r="L2999" i="4"/>
  <c r="L3000" i="4"/>
  <c r="L3001" i="4"/>
  <c r="L3" i="4"/>
  <c r="L2" i="4"/>
  <c r="I1" i="4" a="1"/>
  <c r="I1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<sst xmlns="http://schemas.openxmlformats.org/spreadsheetml/2006/main" count="12020" uniqueCount="3019">
  <si>
    <t>AAB</t>
  </si>
  <si>
    <t>AAF</t>
  </si>
  <si>
    <t>AAR</t>
  </si>
  <si>
    <t>AAT</t>
  </si>
  <si>
    <t>ABJ</t>
  </si>
  <si>
    <t>ABK</t>
  </si>
  <si>
    <t>ABKV</t>
  </si>
  <si>
    <t>ABM</t>
  </si>
  <si>
    <t>ACJ</t>
  </si>
  <si>
    <t>ACYQ</t>
  </si>
  <si>
    <t>ADB</t>
  </si>
  <si>
    <t>ADF</t>
  </si>
  <si>
    <t>AEL</t>
  </si>
  <si>
    <t>AEV</t>
  </si>
  <si>
    <t>AEY</t>
  </si>
  <si>
    <t>AFZ</t>
  </si>
  <si>
    <t>AGF</t>
  </si>
  <si>
    <t>AGJ</t>
  </si>
  <si>
    <t>AGM</t>
  </si>
  <si>
    <t>AHAO</t>
  </si>
  <si>
    <t>AHB</t>
  </si>
  <si>
    <t>AIC</t>
  </si>
  <si>
    <t>AIQ</t>
  </si>
  <si>
    <t>AIQF</t>
  </si>
  <si>
    <t>AIQK</t>
  </si>
  <si>
    <t>AJA</t>
  </si>
  <si>
    <t>AJJ</t>
  </si>
  <si>
    <t>AJK</t>
  </si>
  <si>
    <t>AJL</t>
  </si>
  <si>
    <t>AJR</t>
  </si>
  <si>
    <t>AJS</t>
  </si>
  <si>
    <t>AKKV</t>
  </si>
  <si>
    <t>AKUC</t>
  </si>
  <si>
    <t>ALZY</t>
  </si>
  <si>
    <t>AMEW</t>
  </si>
  <si>
    <t>AMX</t>
  </si>
  <si>
    <t>ANB</t>
  </si>
  <si>
    <t>ANM</t>
  </si>
  <si>
    <t>ANO</t>
  </si>
  <si>
    <t>ANQ</t>
  </si>
  <si>
    <t>ANTB</t>
  </si>
  <si>
    <t>ANVE</t>
  </si>
  <si>
    <t>AOQ</t>
  </si>
  <si>
    <t>AORS</t>
  </si>
  <si>
    <t>APM</t>
  </si>
  <si>
    <t>APOM</t>
  </si>
  <si>
    <t>APU</t>
  </si>
  <si>
    <t>AQA</t>
  </si>
  <si>
    <t>AQM</t>
  </si>
  <si>
    <t>AQRH</t>
  </si>
  <si>
    <t>AQYW</t>
  </si>
  <si>
    <t>AREZ</t>
  </si>
  <si>
    <t>ASC</t>
  </si>
  <si>
    <t>ASIQ</t>
  </si>
  <si>
    <t>ASL</t>
  </si>
  <si>
    <t>ASW</t>
  </si>
  <si>
    <t>ASX</t>
  </si>
  <si>
    <t>ATH</t>
  </si>
  <si>
    <t>ATS</t>
  </si>
  <si>
    <t>AUE</t>
  </si>
  <si>
    <t>AUJD</t>
  </si>
  <si>
    <t>AUOU</t>
  </si>
  <si>
    <t>AUV</t>
  </si>
  <si>
    <t>AVK</t>
  </si>
  <si>
    <t>AVMV</t>
  </si>
  <si>
    <t>AVWB</t>
  </si>
  <si>
    <t>AWAU</t>
  </si>
  <si>
    <t>AWB</t>
  </si>
  <si>
    <t>AWW</t>
  </si>
  <si>
    <t>AWYH</t>
  </si>
  <si>
    <t>AXD</t>
  </si>
  <si>
    <t>AXH</t>
  </si>
  <si>
    <t>AXK</t>
  </si>
  <si>
    <t>AXO</t>
  </si>
  <si>
    <t>AXOC</t>
  </si>
  <si>
    <t>AXOS</t>
  </si>
  <si>
    <t>AXU</t>
  </si>
  <si>
    <t>AXUB</t>
  </si>
  <si>
    <t>AXY</t>
  </si>
  <si>
    <t>AYJ</t>
  </si>
  <si>
    <t>AYLM</t>
  </si>
  <si>
    <t>AYLP</t>
  </si>
  <si>
    <t>AYO</t>
  </si>
  <si>
    <t>AYX</t>
  </si>
  <si>
    <t>AYZ</t>
  </si>
  <si>
    <t>AZCS</t>
  </si>
  <si>
    <t>AZI</t>
  </si>
  <si>
    <t>AZM</t>
  </si>
  <si>
    <t>AZP</t>
  </si>
  <si>
    <t>AZTM</t>
  </si>
  <si>
    <t>BAJQ</t>
  </si>
  <si>
    <t>BAOV</t>
  </si>
  <si>
    <t>BBD</t>
  </si>
  <si>
    <t>BBJ</t>
  </si>
  <si>
    <t>BBN</t>
  </si>
  <si>
    <t>BC</t>
  </si>
  <si>
    <t>BCA</t>
  </si>
  <si>
    <t>BCJ</t>
  </si>
  <si>
    <t>BCP</t>
  </si>
  <si>
    <t>BCSA</t>
  </si>
  <si>
    <t>BCY</t>
  </si>
  <si>
    <t>BDNG</t>
  </si>
  <si>
    <t>BEK</t>
  </si>
  <si>
    <t>BFA</t>
  </si>
  <si>
    <t>BFF</t>
  </si>
  <si>
    <t>BFR</t>
  </si>
  <si>
    <t>BFX</t>
  </si>
  <si>
    <t>BGC</t>
  </si>
  <si>
    <t>BGI</t>
  </si>
  <si>
    <t>BGK</t>
  </si>
  <si>
    <t>BGN</t>
  </si>
  <si>
    <t>BGO</t>
  </si>
  <si>
    <t>BHB</t>
  </si>
  <si>
    <t>BHH</t>
  </si>
  <si>
    <t>BHK</t>
  </si>
  <si>
    <t>BHO</t>
  </si>
  <si>
    <t>BHV</t>
  </si>
  <si>
    <t>BIA</t>
  </si>
  <si>
    <t>BIE</t>
  </si>
  <si>
    <t>BIF</t>
  </si>
  <si>
    <t>BIH</t>
  </si>
  <si>
    <t>BIPR</t>
  </si>
  <si>
    <t>BIQ</t>
  </si>
  <si>
    <t>BIY</t>
  </si>
  <si>
    <t>BJB</t>
  </si>
  <si>
    <t>BJJH</t>
  </si>
  <si>
    <t>BJK</t>
  </si>
  <si>
    <t>BJN</t>
  </si>
  <si>
    <t>BJQ</t>
  </si>
  <si>
    <t>BJX</t>
  </si>
  <si>
    <t>BKE</t>
  </si>
  <si>
    <t>BKI</t>
  </si>
  <si>
    <t>BKO</t>
  </si>
  <si>
    <t>BLAF</t>
  </si>
  <si>
    <t>BLC</t>
  </si>
  <si>
    <t>BLV</t>
  </si>
  <si>
    <t>BMJ</t>
  </si>
  <si>
    <t>BML</t>
  </si>
  <si>
    <t>BMN</t>
  </si>
  <si>
    <t>BMYM</t>
  </si>
  <si>
    <t>BMZ</t>
  </si>
  <si>
    <t>BNGH</t>
  </si>
  <si>
    <t>BNI</t>
  </si>
  <si>
    <t>BOIX</t>
  </si>
  <si>
    <t>BOJ</t>
  </si>
  <si>
    <t>BOU</t>
  </si>
  <si>
    <t>BQ</t>
  </si>
  <si>
    <t>BQG</t>
  </si>
  <si>
    <t>BQI</t>
  </si>
  <si>
    <t>BQK</t>
  </si>
  <si>
    <t>BQL</t>
  </si>
  <si>
    <t>BQU</t>
  </si>
  <si>
    <t>BRE</t>
  </si>
  <si>
    <t>BRH</t>
  </si>
  <si>
    <t>BRI</t>
  </si>
  <si>
    <t>BRX</t>
  </si>
  <si>
    <t>BSR</t>
  </si>
  <si>
    <t>BSZ</t>
  </si>
  <si>
    <t>BTK</t>
  </si>
  <si>
    <t>BUI</t>
  </si>
  <si>
    <t>BUKF</t>
  </si>
  <si>
    <t>BUP</t>
  </si>
  <si>
    <t>BVA</t>
  </si>
  <si>
    <t>BVN</t>
  </si>
  <si>
    <t>BVW</t>
  </si>
  <si>
    <t>BVY</t>
  </si>
  <si>
    <t>BWDT</t>
  </si>
  <si>
    <t>BWJ</t>
  </si>
  <si>
    <t>BWW</t>
  </si>
  <si>
    <t>BXG</t>
  </si>
  <si>
    <t>BXK</t>
  </si>
  <si>
    <t>BXMT</t>
  </si>
  <si>
    <t>BXQ</t>
  </si>
  <si>
    <t>BXV</t>
  </si>
  <si>
    <t>BYAG</t>
  </si>
  <si>
    <t>BYC</t>
  </si>
  <si>
    <t>BYG</t>
  </si>
  <si>
    <t>BYK</t>
  </si>
  <si>
    <t>BYL</t>
  </si>
  <si>
    <t>BYQ</t>
  </si>
  <si>
    <t>BYW</t>
  </si>
  <si>
    <t>BZA</t>
  </si>
  <si>
    <t>BZC</t>
  </si>
  <si>
    <t>BZE</t>
  </si>
  <si>
    <t>BZG</t>
  </si>
  <si>
    <t>BZJ</t>
  </si>
  <si>
    <t>BZO</t>
  </si>
  <si>
    <t>BZR</t>
  </si>
  <si>
    <t>BZW</t>
  </si>
  <si>
    <t>BZXX</t>
  </si>
  <si>
    <t>BZY</t>
  </si>
  <si>
    <t>CAU</t>
  </si>
  <si>
    <t>CAZ</t>
  </si>
  <si>
    <t>CAZJ</t>
  </si>
  <si>
    <t>CBH</t>
  </si>
  <si>
    <t>CBP</t>
  </si>
  <si>
    <t>CBRT</t>
  </si>
  <si>
    <t>CBS</t>
  </si>
  <si>
    <t>CBU</t>
  </si>
  <si>
    <t>CBZ</t>
  </si>
  <si>
    <t>CCA</t>
  </si>
  <si>
    <t>CCC</t>
  </si>
  <si>
    <t>CCQ</t>
  </si>
  <si>
    <t>CDFC</t>
  </si>
  <si>
    <t>CDWM</t>
  </si>
  <si>
    <t>CDX</t>
  </si>
  <si>
    <t>CDY</t>
  </si>
  <si>
    <t>CDZ</t>
  </si>
  <si>
    <t>CEA</t>
  </si>
  <si>
    <t>CEFV</t>
  </si>
  <si>
    <t>CEJ</t>
  </si>
  <si>
    <t>CEM</t>
  </si>
  <si>
    <t>CEU</t>
  </si>
  <si>
    <t>CEUX</t>
  </si>
  <si>
    <t>CEX</t>
  </si>
  <si>
    <t>CFGF</t>
  </si>
  <si>
    <t>CFX</t>
  </si>
  <si>
    <t>CFZ</t>
  </si>
  <si>
    <t>CHC</t>
  </si>
  <si>
    <t>CHKI</t>
  </si>
  <si>
    <t>CI</t>
  </si>
  <si>
    <t>CIQ</t>
  </si>
  <si>
    <t>CIU</t>
  </si>
  <si>
    <t>CJ</t>
  </si>
  <si>
    <t>CJN</t>
  </si>
  <si>
    <t>CJOH</t>
  </si>
  <si>
    <t>CJSY</t>
  </si>
  <si>
    <t>CJVV</t>
  </si>
  <si>
    <t>CJWK</t>
  </si>
  <si>
    <t>CJY</t>
  </si>
  <si>
    <t>CKB</t>
  </si>
  <si>
    <t>CKJ</t>
  </si>
  <si>
    <t>CKM</t>
  </si>
  <si>
    <t>CKN</t>
  </si>
  <si>
    <t>CKQ</t>
  </si>
  <si>
    <t>CKV</t>
  </si>
  <si>
    <t>CKX</t>
  </si>
  <si>
    <t>CLB</t>
  </si>
  <si>
    <t>CLD</t>
  </si>
  <si>
    <t>CLM</t>
  </si>
  <si>
    <t>CLX</t>
  </si>
  <si>
    <t>CMG</t>
  </si>
  <si>
    <t>CMIH</t>
  </si>
  <si>
    <t>CMMX</t>
  </si>
  <si>
    <t>CMS</t>
  </si>
  <si>
    <t>CMSA</t>
  </si>
  <si>
    <t>CNC</t>
  </si>
  <si>
    <t>CNPV</t>
  </si>
  <si>
    <t>COH</t>
  </si>
  <si>
    <t>CPA</t>
  </si>
  <si>
    <t>CPWA</t>
  </si>
  <si>
    <t>CPX</t>
  </si>
  <si>
    <t>CQD</t>
  </si>
  <si>
    <t>CQF</t>
  </si>
  <si>
    <t>CQG</t>
  </si>
  <si>
    <t>CQQ</t>
  </si>
  <si>
    <t>CRA</t>
  </si>
  <si>
    <t>CRAZ</t>
  </si>
  <si>
    <t>CRT</t>
  </si>
  <si>
    <t>CSV</t>
  </si>
  <si>
    <t>CSX</t>
  </si>
  <si>
    <t>CSY</t>
  </si>
  <si>
    <t>CSYU</t>
  </si>
  <si>
    <t>CTB</t>
  </si>
  <si>
    <t>CTL</t>
  </si>
  <si>
    <t>CTU</t>
  </si>
  <si>
    <t>CTW</t>
  </si>
  <si>
    <t>CTZ</t>
  </si>
  <si>
    <t>CUBU</t>
  </si>
  <si>
    <t>CUF</t>
  </si>
  <si>
    <t>CUHJ</t>
  </si>
  <si>
    <t>CUO</t>
  </si>
  <si>
    <t>CUOC</t>
  </si>
  <si>
    <t>CUQ</t>
  </si>
  <si>
    <t>CUSI</t>
  </si>
  <si>
    <t>CVAL</t>
  </si>
  <si>
    <t>CVE</t>
  </si>
  <si>
    <t>CVN</t>
  </si>
  <si>
    <t>CVP</t>
  </si>
  <si>
    <t>CVR</t>
  </si>
  <si>
    <t>CWL</t>
  </si>
  <si>
    <t>CWN</t>
  </si>
  <si>
    <t>CWY</t>
  </si>
  <si>
    <t>CXD</t>
  </si>
  <si>
    <t>CXH</t>
  </si>
  <si>
    <t>CXX</t>
  </si>
  <si>
    <t>CYD</t>
  </si>
  <si>
    <t>CYH</t>
  </si>
  <si>
    <t>CYJ</t>
  </si>
  <si>
    <t>CYJX</t>
  </si>
  <si>
    <t>CYR</t>
  </si>
  <si>
    <t>CYT</t>
  </si>
  <si>
    <t>CZ</t>
  </si>
  <si>
    <t>CZG</t>
  </si>
  <si>
    <t>CZQ</t>
  </si>
  <si>
    <t>DAOG</t>
  </si>
  <si>
    <t>DAV</t>
  </si>
  <si>
    <t>DCE</t>
  </si>
  <si>
    <t>DCJ</t>
  </si>
  <si>
    <t>DCQ</t>
  </si>
  <si>
    <t>DCS</t>
  </si>
  <si>
    <t>DCU</t>
  </si>
  <si>
    <t>DCYK</t>
  </si>
  <si>
    <t>DDA</t>
  </si>
  <si>
    <t>DDL</t>
  </si>
  <si>
    <t>DDR</t>
  </si>
  <si>
    <t>DEO</t>
  </si>
  <si>
    <t>DFC</t>
  </si>
  <si>
    <t>DFG</t>
  </si>
  <si>
    <t>DFQ</t>
  </si>
  <si>
    <t>DFQW</t>
  </si>
  <si>
    <t>DFS</t>
  </si>
  <si>
    <t>DFW</t>
  </si>
  <si>
    <t>DGF</t>
  </si>
  <si>
    <t>DGG</t>
  </si>
  <si>
    <t>DGY</t>
  </si>
  <si>
    <t>DHN</t>
  </si>
  <si>
    <t>DHV</t>
  </si>
  <si>
    <t>DHX</t>
  </si>
  <si>
    <t>DIU</t>
  </si>
  <si>
    <t>DJB</t>
  </si>
  <si>
    <t>DJCJ</t>
  </si>
  <si>
    <t>DJD</t>
  </si>
  <si>
    <t>DJF</t>
  </si>
  <si>
    <t>DJH</t>
  </si>
  <si>
    <t>DJKK</t>
  </si>
  <si>
    <t>DJM</t>
  </si>
  <si>
    <t>DJT</t>
  </si>
  <si>
    <t>DKA</t>
  </si>
  <si>
    <t>DKC</t>
  </si>
  <si>
    <t>DKJ</t>
  </si>
  <si>
    <t>DKK</t>
  </si>
  <si>
    <t>DKO</t>
  </si>
  <si>
    <t>DKUV</t>
  </si>
  <si>
    <t>DKW</t>
  </si>
  <si>
    <t>DLE</t>
  </si>
  <si>
    <t>DLJ</t>
  </si>
  <si>
    <t>DLM</t>
  </si>
  <si>
    <t>DLNS</t>
  </si>
  <si>
    <t>DLO</t>
  </si>
  <si>
    <t>DLS</t>
  </si>
  <si>
    <t>DLUW</t>
  </si>
  <si>
    <t>DLV</t>
  </si>
  <si>
    <t>DLZ</t>
  </si>
  <si>
    <t>DMH</t>
  </si>
  <si>
    <t>DMHH</t>
  </si>
  <si>
    <t>DMN</t>
  </si>
  <si>
    <t>DNF</t>
  </si>
  <si>
    <t>DNFC</t>
  </si>
  <si>
    <t>DNJ</t>
  </si>
  <si>
    <t>DNKQ</t>
  </si>
  <si>
    <t>DNMP</t>
  </si>
  <si>
    <t>DNP</t>
  </si>
  <si>
    <t>DNQ</t>
  </si>
  <si>
    <t>DNR</t>
  </si>
  <si>
    <t>DNT</t>
  </si>
  <si>
    <t>DNW</t>
  </si>
  <si>
    <t>DOVY</t>
  </si>
  <si>
    <t>DPE</t>
  </si>
  <si>
    <t>DPI</t>
  </si>
  <si>
    <t>DPL</t>
  </si>
  <si>
    <t>DPM</t>
  </si>
  <si>
    <t>DPMQ</t>
  </si>
  <si>
    <t>DPO</t>
  </si>
  <si>
    <t>DQ</t>
  </si>
  <si>
    <t>DQFE</t>
  </si>
  <si>
    <t>DQO</t>
  </si>
  <si>
    <t>DQP</t>
  </si>
  <si>
    <t>DQPQ</t>
  </si>
  <si>
    <t>DQQ</t>
  </si>
  <si>
    <t>DQT</t>
  </si>
  <si>
    <t>DQXO</t>
  </si>
  <si>
    <t>DQY</t>
  </si>
  <si>
    <t>DQZ</t>
  </si>
  <si>
    <t>DRG</t>
  </si>
  <si>
    <t>DRM</t>
  </si>
  <si>
    <t>DRN</t>
  </si>
  <si>
    <t>DRPH</t>
  </si>
  <si>
    <t>DRU</t>
  </si>
  <si>
    <t>DRXJ</t>
  </si>
  <si>
    <t>DRZ</t>
  </si>
  <si>
    <t>DSD</t>
  </si>
  <si>
    <t>DSS</t>
  </si>
  <si>
    <t>DTQH</t>
  </si>
  <si>
    <t>DTXQ</t>
  </si>
  <si>
    <t>DUA</t>
  </si>
  <si>
    <t>DUH</t>
  </si>
  <si>
    <t>DUJ</t>
  </si>
  <si>
    <t>DUY</t>
  </si>
  <si>
    <t>DV</t>
  </si>
  <si>
    <t>DVA</t>
  </si>
  <si>
    <t>DVD</t>
  </si>
  <si>
    <t>DVI</t>
  </si>
  <si>
    <t>DVM</t>
  </si>
  <si>
    <t>DVOK</t>
  </si>
  <si>
    <t>DVSS</t>
  </si>
  <si>
    <t>DVUH</t>
  </si>
  <si>
    <t>DWG</t>
  </si>
  <si>
    <t>DWIR</t>
  </si>
  <si>
    <t>DWL</t>
  </si>
  <si>
    <t>DWM</t>
  </si>
  <si>
    <t>DWO</t>
  </si>
  <si>
    <t>DWQ</t>
  </si>
  <si>
    <t>DWR</t>
  </si>
  <si>
    <t>DWZ</t>
  </si>
  <si>
    <t>DXF</t>
  </si>
  <si>
    <t>DXG</t>
  </si>
  <si>
    <t>DXO</t>
  </si>
  <si>
    <t>DXSM</t>
  </si>
  <si>
    <t>DYI</t>
  </si>
  <si>
    <t>DYRI</t>
  </si>
  <si>
    <t>DZC</t>
  </si>
  <si>
    <t>DZCQ</t>
  </si>
  <si>
    <t>DZDE</t>
  </si>
  <si>
    <t>DZE</t>
  </si>
  <si>
    <t>DZV</t>
  </si>
  <si>
    <t>DZZ</t>
  </si>
  <si>
    <t>EAA</t>
  </si>
  <si>
    <t>EAWP</t>
  </si>
  <si>
    <t>EB</t>
  </si>
  <si>
    <t>EBA</t>
  </si>
  <si>
    <t>EBE</t>
  </si>
  <si>
    <t>EBK</t>
  </si>
  <si>
    <t>EBX</t>
  </si>
  <si>
    <t>EBY</t>
  </si>
  <si>
    <t>ECC</t>
  </si>
  <si>
    <t>ECIJ</t>
  </si>
  <si>
    <t>ECJ</t>
  </si>
  <si>
    <t>EDL</t>
  </si>
  <si>
    <t>EDZG</t>
  </si>
  <si>
    <t>EEA</t>
  </si>
  <si>
    <t>EEDS</t>
  </si>
  <si>
    <t>EEJ</t>
  </si>
  <si>
    <t>EEQ</t>
  </si>
  <si>
    <t>EFA</t>
  </si>
  <si>
    <t>EFG</t>
  </si>
  <si>
    <t>EFI</t>
  </si>
  <si>
    <t>EFJD</t>
  </si>
  <si>
    <t>EFO</t>
  </si>
  <si>
    <t>EFP</t>
  </si>
  <si>
    <t>EFSN</t>
  </si>
  <si>
    <t>EFX</t>
  </si>
  <si>
    <t>EGT</t>
  </si>
  <si>
    <t>EGY</t>
  </si>
  <si>
    <t>EHC</t>
  </si>
  <si>
    <t>EHK</t>
  </si>
  <si>
    <t>EHR</t>
  </si>
  <si>
    <t>EHRD</t>
  </si>
  <si>
    <t>EHT</t>
  </si>
  <si>
    <t>EHW</t>
  </si>
  <si>
    <t>EII</t>
  </si>
  <si>
    <t>EIT</t>
  </si>
  <si>
    <t>EJDS</t>
  </si>
  <si>
    <t>EJE</t>
  </si>
  <si>
    <t>EJF</t>
  </si>
  <si>
    <t>EJJ</t>
  </si>
  <si>
    <t>EJK</t>
  </si>
  <si>
    <t>EJW</t>
  </si>
  <si>
    <t>EJX</t>
  </si>
  <si>
    <t>EKC</t>
  </si>
  <si>
    <t>EKKH</t>
  </si>
  <si>
    <t>ELE</t>
  </si>
  <si>
    <t>ELN</t>
  </si>
  <si>
    <t>ELTR</t>
  </si>
  <si>
    <t>EMEH</t>
  </si>
  <si>
    <t>EMFV</t>
  </si>
  <si>
    <t>EML</t>
  </si>
  <si>
    <t>EMO</t>
  </si>
  <si>
    <t>EMOH</t>
  </si>
  <si>
    <t>EMT</t>
  </si>
  <si>
    <t>ENN</t>
  </si>
  <si>
    <t>ENP</t>
  </si>
  <si>
    <t>EOA</t>
  </si>
  <si>
    <t>EOV</t>
  </si>
  <si>
    <t>EPAW</t>
  </si>
  <si>
    <t>EPL</t>
  </si>
  <si>
    <t>EPP</t>
  </si>
  <si>
    <t>EPX</t>
  </si>
  <si>
    <t>EQR</t>
  </si>
  <si>
    <t>EQV</t>
  </si>
  <si>
    <t>ERC</t>
  </si>
  <si>
    <t>ERQ</t>
  </si>
  <si>
    <t>ESM</t>
  </si>
  <si>
    <t>ETPT</t>
  </si>
  <si>
    <t>ETR</t>
  </si>
  <si>
    <t>ETU</t>
  </si>
  <si>
    <t>ETX</t>
  </si>
  <si>
    <t>EUF</t>
  </si>
  <si>
    <t>EUFW</t>
  </si>
  <si>
    <t>EUG</t>
  </si>
  <si>
    <t>EUI</t>
  </si>
  <si>
    <t>EUMZ</t>
  </si>
  <si>
    <t>EUS</t>
  </si>
  <si>
    <t>EV</t>
  </si>
  <si>
    <t>EVB</t>
  </si>
  <si>
    <t>EVJ</t>
  </si>
  <si>
    <t>EVO</t>
  </si>
  <si>
    <t>EWW</t>
  </si>
  <si>
    <t>EXM</t>
  </si>
  <si>
    <t>EXMY</t>
  </si>
  <si>
    <t>EXW</t>
  </si>
  <si>
    <t>EYEG</t>
  </si>
  <si>
    <t>EZEE</t>
  </si>
  <si>
    <t>EZJ</t>
  </si>
  <si>
    <t>EZO</t>
  </si>
  <si>
    <t>EZT</t>
  </si>
  <si>
    <t>FAAT</t>
  </si>
  <si>
    <t>FBB</t>
  </si>
  <si>
    <t>FBG</t>
  </si>
  <si>
    <t>FBH</t>
  </si>
  <si>
    <t>FBIW</t>
  </si>
  <si>
    <t>FBN</t>
  </si>
  <si>
    <t>FBO</t>
  </si>
  <si>
    <t>FBT</t>
  </si>
  <si>
    <t>FBV</t>
  </si>
  <si>
    <t>FCB</t>
  </si>
  <si>
    <t>FCG</t>
  </si>
  <si>
    <t>FCLI</t>
  </si>
  <si>
    <t>FCQ</t>
  </si>
  <si>
    <t>FCW</t>
  </si>
  <si>
    <t>FCZ</t>
  </si>
  <si>
    <t>FD</t>
  </si>
  <si>
    <t>FDS</t>
  </si>
  <si>
    <t>FDUY</t>
  </si>
  <si>
    <t>FEB</t>
  </si>
  <si>
    <t>FEG</t>
  </si>
  <si>
    <t>FFE</t>
  </si>
  <si>
    <t>FFI</t>
  </si>
  <si>
    <t>FFIN</t>
  </si>
  <si>
    <t>FFJV</t>
  </si>
  <si>
    <t>FFPM</t>
  </si>
  <si>
    <t>FFS</t>
  </si>
  <si>
    <t>FFWF</t>
  </si>
  <si>
    <t>FFZ</t>
  </si>
  <si>
    <t>FGA</t>
  </si>
  <si>
    <t>FGB</t>
  </si>
  <si>
    <t>FGE</t>
  </si>
  <si>
    <t>FGH</t>
  </si>
  <si>
    <t>FGR</t>
  </si>
  <si>
    <t>FGV</t>
  </si>
  <si>
    <t>FHA</t>
  </si>
  <si>
    <t>FHHF</t>
  </si>
  <si>
    <t>FHI</t>
  </si>
  <si>
    <t>FHR</t>
  </si>
  <si>
    <t>FHS</t>
  </si>
  <si>
    <t>FHZI</t>
  </si>
  <si>
    <t>FII</t>
  </si>
  <si>
    <t>FJF</t>
  </si>
  <si>
    <t>FJZX</t>
  </si>
  <si>
    <t>FKE</t>
  </si>
  <si>
    <t>FKLS</t>
  </si>
  <si>
    <t>FKP</t>
  </si>
  <si>
    <t>FKR</t>
  </si>
  <si>
    <t>FLC</t>
  </si>
  <si>
    <t>FLH</t>
  </si>
  <si>
    <t>FLK</t>
  </si>
  <si>
    <t>FLMP</t>
  </si>
  <si>
    <t>FLN</t>
  </si>
  <si>
    <t>FMBX</t>
  </si>
  <si>
    <t>FMJ</t>
  </si>
  <si>
    <t>FMK</t>
  </si>
  <si>
    <t>FML</t>
  </si>
  <si>
    <t>FMTE</t>
  </si>
  <si>
    <t>FMV</t>
  </si>
  <si>
    <t>FMY</t>
  </si>
  <si>
    <t>FNC</t>
  </si>
  <si>
    <t>FNDH</t>
  </si>
  <si>
    <t>FNF</t>
  </si>
  <si>
    <t>FNM</t>
  </si>
  <si>
    <t>FNMN</t>
  </si>
  <si>
    <t>FNQ</t>
  </si>
  <si>
    <t>FOC</t>
  </si>
  <si>
    <t>FOJ</t>
  </si>
  <si>
    <t>FOM</t>
  </si>
  <si>
    <t>FPC</t>
  </si>
  <si>
    <t>FPCZ</t>
  </si>
  <si>
    <t>FPF</t>
  </si>
  <si>
    <t>FPT</t>
  </si>
  <si>
    <t>FQG</t>
  </si>
  <si>
    <t>FRB</t>
  </si>
  <si>
    <t>FRE</t>
  </si>
  <si>
    <t>FRH</t>
  </si>
  <si>
    <t>FRL</t>
  </si>
  <si>
    <t>FRR</t>
  </si>
  <si>
    <t>FRVP</t>
  </si>
  <si>
    <t>FSAN</t>
  </si>
  <si>
    <t>FSO</t>
  </si>
  <si>
    <t>FSQ</t>
  </si>
  <si>
    <t>FTBB</t>
  </si>
  <si>
    <t>FTDL</t>
  </si>
  <si>
    <t>FTE</t>
  </si>
  <si>
    <t>FTG</t>
  </si>
  <si>
    <t>FTK</t>
  </si>
  <si>
    <t>FTN</t>
  </si>
  <si>
    <t>FTU</t>
  </si>
  <si>
    <t>FUF</t>
  </si>
  <si>
    <t>FUH</t>
  </si>
  <si>
    <t>FUQW</t>
  </si>
  <si>
    <t>FUZ</t>
  </si>
  <si>
    <t>FVC</t>
  </si>
  <si>
    <t>FVG</t>
  </si>
  <si>
    <t>FVH</t>
  </si>
  <si>
    <t>FVK</t>
  </si>
  <si>
    <t>FVO</t>
  </si>
  <si>
    <t>FVY</t>
  </si>
  <si>
    <t>FWJ</t>
  </si>
  <si>
    <t>FWO</t>
  </si>
  <si>
    <t>FWS</t>
  </si>
  <si>
    <t>FWZ</t>
  </si>
  <si>
    <t>FXD</t>
  </si>
  <si>
    <t>FXDI</t>
  </si>
  <si>
    <t>FXI</t>
  </si>
  <si>
    <t>FXV</t>
  </si>
  <si>
    <t>FXW</t>
  </si>
  <si>
    <t>FXZ</t>
  </si>
  <si>
    <t>FYB</t>
  </si>
  <si>
    <t>FYE</t>
  </si>
  <si>
    <t>FYM</t>
  </si>
  <si>
    <t>FYNS</t>
  </si>
  <si>
    <t>FYP</t>
  </si>
  <si>
    <t>FYX</t>
  </si>
  <si>
    <t>FZB</t>
  </si>
  <si>
    <t>FZBB</t>
  </si>
  <si>
    <t>FZI</t>
  </si>
  <si>
    <t>FZL</t>
  </si>
  <si>
    <t>FZN</t>
  </si>
  <si>
    <t>FZRQ</t>
  </si>
  <si>
    <t>FZU</t>
  </si>
  <si>
    <t>GAC</t>
  </si>
  <si>
    <t>GAF</t>
  </si>
  <si>
    <t>GAO</t>
  </si>
  <si>
    <t>GB</t>
  </si>
  <si>
    <t>GBB</t>
  </si>
  <si>
    <t>GBI</t>
  </si>
  <si>
    <t>GBO</t>
  </si>
  <si>
    <t>GBS</t>
  </si>
  <si>
    <t>GBY</t>
  </si>
  <si>
    <t>GBZ</t>
  </si>
  <si>
    <t>GC</t>
  </si>
  <si>
    <t>GCG</t>
  </si>
  <si>
    <t>GCMP</t>
  </si>
  <si>
    <t>GCO</t>
  </si>
  <si>
    <t>GCQ</t>
  </si>
  <si>
    <t>GDI</t>
  </si>
  <si>
    <t>GDJ</t>
  </si>
  <si>
    <t>GDW</t>
  </si>
  <si>
    <t>GEX</t>
  </si>
  <si>
    <t>GF</t>
  </si>
  <si>
    <t>GFD</t>
  </si>
  <si>
    <t>GFI</t>
  </si>
  <si>
    <t>GFO</t>
  </si>
  <si>
    <t>GFOT</t>
  </si>
  <si>
    <t>GFQ</t>
  </si>
  <si>
    <t>GG</t>
  </si>
  <si>
    <t>GGF</t>
  </si>
  <si>
    <t>GGI</t>
  </si>
  <si>
    <t>GGIX</t>
  </si>
  <si>
    <t>GGS</t>
  </si>
  <si>
    <t>GGU</t>
  </si>
  <si>
    <t>GGX</t>
  </si>
  <si>
    <t>GHA</t>
  </si>
  <si>
    <t>GHET</t>
  </si>
  <si>
    <t>GIJ</t>
  </si>
  <si>
    <t>GIMA</t>
  </si>
  <si>
    <t>GIQ</t>
  </si>
  <si>
    <t>GIW</t>
  </si>
  <si>
    <t>GIX</t>
  </si>
  <si>
    <t>GJE</t>
  </si>
  <si>
    <t>GJI</t>
  </si>
  <si>
    <t>GJQ</t>
  </si>
  <si>
    <t>GKC</t>
  </si>
  <si>
    <t>GKF</t>
  </si>
  <si>
    <t>GKI</t>
  </si>
  <si>
    <t>GKT</t>
  </si>
  <si>
    <t>GKW</t>
  </si>
  <si>
    <t>GLCP</t>
  </si>
  <si>
    <t>GLG</t>
  </si>
  <si>
    <t>GLH</t>
  </si>
  <si>
    <t>GLTR</t>
  </si>
  <si>
    <t>GLY</t>
  </si>
  <si>
    <t>GME</t>
  </si>
  <si>
    <t>GMO</t>
  </si>
  <si>
    <t>GMPL</t>
  </si>
  <si>
    <t>GMQ</t>
  </si>
  <si>
    <t>GMW</t>
  </si>
  <si>
    <t>GMX</t>
  </si>
  <si>
    <t>GNK</t>
  </si>
  <si>
    <t>GNV</t>
  </si>
  <si>
    <t>GOC</t>
  </si>
  <si>
    <t>GOMU</t>
  </si>
  <si>
    <t>GOQ</t>
  </si>
  <si>
    <t>GPA</t>
  </si>
  <si>
    <t>GPEA</t>
  </si>
  <si>
    <t>GPK</t>
  </si>
  <si>
    <t>GPW</t>
  </si>
  <si>
    <t>GQ</t>
  </si>
  <si>
    <t>GQAY</t>
  </si>
  <si>
    <t>GQI</t>
  </si>
  <si>
    <t>GQS</t>
  </si>
  <si>
    <t>GQX</t>
  </si>
  <si>
    <t>GRC</t>
  </si>
  <si>
    <t>GRJZ</t>
  </si>
  <si>
    <t>GSB</t>
  </si>
  <si>
    <t>GSD</t>
  </si>
  <si>
    <t>GSDR</t>
  </si>
  <si>
    <t>GSJ</t>
  </si>
  <si>
    <t>GSJM</t>
  </si>
  <si>
    <t>GSM</t>
  </si>
  <si>
    <t>GSO</t>
  </si>
  <si>
    <t>GSVM</t>
  </si>
  <si>
    <t>GTA</t>
  </si>
  <si>
    <t>GTK</t>
  </si>
  <si>
    <t>GTS</t>
  </si>
  <si>
    <t>GUOP</t>
  </si>
  <si>
    <t>GUW</t>
  </si>
  <si>
    <t>GVDR</t>
  </si>
  <si>
    <t>GVH</t>
  </si>
  <si>
    <t>GVI</t>
  </si>
  <si>
    <t>GVLB</t>
  </si>
  <si>
    <t>GWA</t>
  </si>
  <si>
    <t>GWF</t>
  </si>
  <si>
    <t>GWG</t>
  </si>
  <si>
    <t>GWIT</t>
  </si>
  <si>
    <t>GWJ</t>
  </si>
  <si>
    <t>GWL</t>
  </si>
  <si>
    <t>GWY</t>
  </si>
  <si>
    <t>GX</t>
  </si>
  <si>
    <t>GXF</t>
  </si>
  <si>
    <t>GXL</t>
  </si>
  <si>
    <t>GXV</t>
  </si>
  <si>
    <t>GXZD</t>
  </si>
  <si>
    <t>GYD</t>
  </si>
  <si>
    <t>GYK</t>
  </si>
  <si>
    <t>GYO</t>
  </si>
  <si>
    <t>GZS</t>
  </si>
  <si>
    <t>GZW</t>
  </si>
  <si>
    <t>GZXS</t>
  </si>
  <si>
    <t>HAUP</t>
  </si>
  <si>
    <t>HBP</t>
  </si>
  <si>
    <t>HBU</t>
  </si>
  <si>
    <t>HBUH</t>
  </si>
  <si>
    <t>HBWV</t>
  </si>
  <si>
    <t>HBX</t>
  </si>
  <si>
    <t>HCIZ</t>
  </si>
  <si>
    <t>HCJ</t>
  </si>
  <si>
    <t>HDGT</t>
  </si>
  <si>
    <t>HDH</t>
  </si>
  <si>
    <t>HDSM</t>
  </si>
  <si>
    <t>HDX</t>
  </si>
  <si>
    <t>HEB</t>
  </si>
  <si>
    <t>HEC</t>
  </si>
  <si>
    <t>HEG</t>
  </si>
  <si>
    <t>HEGF</t>
  </si>
  <si>
    <t>HEJG</t>
  </si>
  <si>
    <t>HETZ</t>
  </si>
  <si>
    <t>HFB</t>
  </si>
  <si>
    <t>HFE</t>
  </si>
  <si>
    <t>HFF</t>
  </si>
  <si>
    <t>HFFB</t>
  </si>
  <si>
    <t>HFN</t>
  </si>
  <si>
    <t>HFP</t>
  </si>
  <si>
    <t>HFW</t>
  </si>
  <si>
    <t>HFWR</t>
  </si>
  <si>
    <t>HFX</t>
  </si>
  <si>
    <t>HGC</t>
  </si>
  <si>
    <t>HGD</t>
  </si>
  <si>
    <t>HGIW</t>
  </si>
  <si>
    <t>HGK</t>
  </si>
  <si>
    <t>HGN</t>
  </si>
  <si>
    <t>HGZ</t>
  </si>
  <si>
    <t>HHF</t>
  </si>
  <si>
    <t>HHKW</t>
  </si>
  <si>
    <t>HHN</t>
  </si>
  <si>
    <t>HHY</t>
  </si>
  <si>
    <t>HHZC</t>
  </si>
  <si>
    <t>HIH</t>
  </si>
  <si>
    <t>HII</t>
  </si>
  <si>
    <t>HIQE</t>
  </si>
  <si>
    <t>HIU</t>
  </si>
  <si>
    <t>HIWV</t>
  </si>
  <si>
    <t>HIZA</t>
  </si>
  <si>
    <t>HJC</t>
  </si>
  <si>
    <t>HJIU</t>
  </si>
  <si>
    <t>HJY</t>
  </si>
  <si>
    <t>HJZ</t>
  </si>
  <si>
    <t>HK</t>
  </si>
  <si>
    <t>HLF</t>
  </si>
  <si>
    <t>HLG</t>
  </si>
  <si>
    <t>HLMJ</t>
  </si>
  <si>
    <t>HLO</t>
  </si>
  <si>
    <t>HLOG</t>
  </si>
  <si>
    <t>HLW</t>
  </si>
  <si>
    <t>HLX</t>
  </si>
  <si>
    <t>HMDF</t>
  </si>
  <si>
    <t>HML</t>
  </si>
  <si>
    <t>HMV</t>
  </si>
  <si>
    <t>HNC</t>
  </si>
  <si>
    <t>HNG</t>
  </si>
  <si>
    <t>HNL</t>
  </si>
  <si>
    <t>HNQ</t>
  </si>
  <si>
    <t>HNW</t>
  </si>
  <si>
    <t>HOCE</t>
  </si>
  <si>
    <t>HOZ</t>
  </si>
  <si>
    <t>HPD</t>
  </si>
  <si>
    <t>HPFP</t>
  </si>
  <si>
    <t>HPI</t>
  </si>
  <si>
    <t>HPX</t>
  </si>
  <si>
    <t>HQD</t>
  </si>
  <si>
    <t>HQF</t>
  </si>
  <si>
    <t>HQJ</t>
  </si>
  <si>
    <t>HQO</t>
  </si>
  <si>
    <t>HREP</t>
  </si>
  <si>
    <t>HRL</t>
  </si>
  <si>
    <t>HRP</t>
  </si>
  <si>
    <t>HRT</t>
  </si>
  <si>
    <t>HRV</t>
  </si>
  <si>
    <t>HSDT</t>
  </si>
  <si>
    <t>HSE</t>
  </si>
  <si>
    <t>HSQ</t>
  </si>
  <si>
    <t>HSS</t>
  </si>
  <si>
    <t>HTLT</t>
  </si>
  <si>
    <t>HTP</t>
  </si>
  <si>
    <t>HUC</t>
  </si>
  <si>
    <t>HUCF</t>
  </si>
  <si>
    <t>HUJ</t>
  </si>
  <si>
    <t>HUL</t>
  </si>
  <si>
    <t>HUPO</t>
  </si>
  <si>
    <t>HVD</t>
  </si>
  <si>
    <t>HVDL</t>
  </si>
  <si>
    <t>HVM</t>
  </si>
  <si>
    <t>HVX</t>
  </si>
  <si>
    <t>HWJ</t>
  </si>
  <si>
    <t>HWU</t>
  </si>
  <si>
    <t>HWX</t>
  </si>
  <si>
    <t>HWZ</t>
  </si>
  <si>
    <t>HX</t>
  </si>
  <si>
    <t>HXN</t>
  </si>
  <si>
    <t>HXUF</t>
  </si>
  <si>
    <t>HXYY</t>
  </si>
  <si>
    <t>HXZE</t>
  </si>
  <si>
    <t>HYA</t>
  </si>
  <si>
    <t>HYUQ</t>
  </si>
  <si>
    <t>HYYR</t>
  </si>
  <si>
    <t>HZEZ</t>
  </si>
  <si>
    <t>HZF</t>
  </si>
  <si>
    <t>HZG</t>
  </si>
  <si>
    <t>HZWQ</t>
  </si>
  <si>
    <t>IAG</t>
  </si>
  <si>
    <t>IAHQ</t>
  </si>
  <si>
    <t>IAL</t>
  </si>
  <si>
    <t>IARX</t>
  </si>
  <si>
    <t>IAS</t>
  </si>
  <si>
    <t>IAU</t>
  </si>
  <si>
    <t>IBEP</t>
  </si>
  <si>
    <t>IBJ</t>
  </si>
  <si>
    <t>IBR</t>
  </si>
  <si>
    <t>ICC</t>
  </si>
  <si>
    <t>ICD</t>
  </si>
  <si>
    <t>ICG</t>
  </si>
  <si>
    <t>ICMI</t>
  </si>
  <si>
    <t>ICXU</t>
  </si>
  <si>
    <t>IDB</t>
  </si>
  <si>
    <t>IDBU</t>
  </si>
  <si>
    <t>IDGT</t>
  </si>
  <si>
    <t>IDMQ</t>
  </si>
  <si>
    <t>IDV</t>
  </si>
  <si>
    <t>IDZP</t>
  </si>
  <si>
    <t>IEB</t>
  </si>
  <si>
    <t>IEGY</t>
  </si>
  <si>
    <t>IEJ</t>
  </si>
  <si>
    <t>IEL</t>
  </si>
  <si>
    <t>IEO</t>
  </si>
  <si>
    <t>IEU</t>
  </si>
  <si>
    <t>IEYJ</t>
  </si>
  <si>
    <t>IEZ</t>
  </si>
  <si>
    <t>IFA</t>
  </si>
  <si>
    <t>IFH</t>
  </si>
  <si>
    <t>IFM</t>
  </si>
  <si>
    <t>IFQ</t>
  </si>
  <si>
    <t>IFU</t>
  </si>
  <si>
    <t>IFW</t>
  </si>
  <si>
    <t>IFY</t>
  </si>
  <si>
    <t>IGDO</t>
  </si>
  <si>
    <t>IGE</t>
  </si>
  <si>
    <t>IGJL</t>
  </si>
  <si>
    <t>IH</t>
  </si>
  <si>
    <t>IHA</t>
  </si>
  <si>
    <t>IHJW</t>
  </si>
  <si>
    <t>IHU</t>
  </si>
  <si>
    <t>IHX</t>
  </si>
  <si>
    <t>IHY</t>
  </si>
  <si>
    <t>IIH</t>
  </si>
  <si>
    <t>IIP</t>
  </si>
  <si>
    <t>IIZV</t>
  </si>
  <si>
    <t>IJC</t>
  </si>
  <si>
    <t>IJWF</t>
  </si>
  <si>
    <t>IJZ</t>
  </si>
  <si>
    <t>IKA</t>
  </si>
  <si>
    <t>IKKY</t>
  </si>
  <si>
    <t>IKR</t>
  </si>
  <si>
    <t>IKYZ</t>
  </si>
  <si>
    <t>ILAB</t>
  </si>
  <si>
    <t>ILH</t>
  </si>
  <si>
    <t>ILQ</t>
  </si>
  <si>
    <t>ILV</t>
  </si>
  <si>
    <t>ILWW</t>
  </si>
  <si>
    <t>IMB</t>
  </si>
  <si>
    <t>IME</t>
  </si>
  <si>
    <t>IMR</t>
  </si>
  <si>
    <t>IMSB</t>
  </si>
  <si>
    <t>INHF</t>
  </si>
  <si>
    <t>INJ</t>
  </si>
  <si>
    <t>IOC</t>
  </si>
  <si>
    <t>IOHH</t>
  </si>
  <si>
    <t>IOL</t>
  </si>
  <si>
    <t>IPFS</t>
  </si>
  <si>
    <t>IPHH</t>
  </si>
  <si>
    <t>IPT</t>
  </si>
  <si>
    <t>IPY</t>
  </si>
  <si>
    <t>IQI</t>
  </si>
  <si>
    <t>IQOD</t>
  </si>
  <si>
    <t>IQQ</t>
  </si>
  <si>
    <t>IQX</t>
  </si>
  <si>
    <t>IRCU</t>
  </si>
  <si>
    <t>IRF</t>
  </si>
  <si>
    <t>IRI</t>
  </si>
  <si>
    <t>IRN</t>
  </si>
  <si>
    <t>IRT</t>
  </si>
  <si>
    <t>ISDO</t>
  </si>
  <si>
    <t>ISGH</t>
  </si>
  <si>
    <t>ISI</t>
  </si>
  <si>
    <t>ISQQ</t>
  </si>
  <si>
    <t>ITB</t>
  </si>
  <si>
    <t>ITE</t>
  </si>
  <si>
    <t>ITGN</t>
  </si>
  <si>
    <t>ITL</t>
  </si>
  <si>
    <t>ITR</t>
  </si>
  <si>
    <t>ITY</t>
  </si>
  <si>
    <t>IUA</t>
  </si>
  <si>
    <t>IUDT</t>
  </si>
  <si>
    <t>IUO</t>
  </si>
  <si>
    <t>IUOZ</t>
  </si>
  <si>
    <t>IUQ</t>
  </si>
  <si>
    <t>IUW</t>
  </si>
  <si>
    <t>IUZ</t>
  </si>
  <si>
    <t>IVH</t>
  </si>
  <si>
    <t>IVQF</t>
  </si>
  <si>
    <t>IVT</t>
  </si>
  <si>
    <t>IWNU</t>
  </si>
  <si>
    <t>IWZ</t>
  </si>
  <si>
    <t>IXBJ</t>
  </si>
  <si>
    <t>IXE</t>
  </si>
  <si>
    <t>IXL</t>
  </si>
  <si>
    <t>IXR</t>
  </si>
  <si>
    <t>IXZ</t>
  </si>
  <si>
    <t>IYC</t>
  </si>
  <si>
    <t>IYD</t>
  </si>
  <si>
    <t>IYH</t>
  </si>
  <si>
    <t>IYS</t>
  </si>
  <si>
    <t>IYY</t>
  </si>
  <si>
    <t>IZBJ</t>
  </si>
  <si>
    <t>IZCA</t>
  </si>
  <si>
    <t>IZO</t>
  </si>
  <si>
    <t>IZOT</t>
  </si>
  <si>
    <t>IZQ</t>
  </si>
  <si>
    <t>IZR</t>
  </si>
  <si>
    <t>IZW</t>
  </si>
  <si>
    <t>JAJ</t>
  </si>
  <si>
    <t>JAO</t>
  </si>
  <si>
    <t>JAOY</t>
  </si>
  <si>
    <t>JAV</t>
  </si>
  <si>
    <t>JBB</t>
  </si>
  <si>
    <t>JBE</t>
  </si>
  <si>
    <t>JBRH</t>
  </si>
  <si>
    <t>JBY</t>
  </si>
  <si>
    <t>JBZF</t>
  </si>
  <si>
    <t>JCF</t>
  </si>
  <si>
    <t>JCG</t>
  </si>
  <si>
    <t>JCP</t>
  </si>
  <si>
    <t>JCQ</t>
  </si>
  <si>
    <t>JCS</t>
  </si>
  <si>
    <t>JCV</t>
  </si>
  <si>
    <t>JCWB</t>
  </si>
  <si>
    <t>JD</t>
  </si>
  <si>
    <t>JDGU</t>
  </si>
  <si>
    <t>JDOW</t>
  </si>
  <si>
    <t>JDS</t>
  </si>
  <si>
    <t>JDV</t>
  </si>
  <si>
    <t>JDY</t>
  </si>
  <si>
    <t>JEJ</t>
  </si>
  <si>
    <t>JEP</t>
  </si>
  <si>
    <t>JEX</t>
  </si>
  <si>
    <t>JEYH</t>
  </si>
  <si>
    <t>JFBM</t>
  </si>
  <si>
    <t>JFJ</t>
  </si>
  <si>
    <t>JFK</t>
  </si>
  <si>
    <t>JFL</t>
  </si>
  <si>
    <t>JFW</t>
  </si>
  <si>
    <t>JFX</t>
  </si>
  <si>
    <t>JGG</t>
  </si>
  <si>
    <t>JGJ</t>
  </si>
  <si>
    <t>JGL</t>
  </si>
  <si>
    <t>JGY</t>
  </si>
  <si>
    <t>JH</t>
  </si>
  <si>
    <t>JHP</t>
  </si>
  <si>
    <t>JIO</t>
  </si>
  <si>
    <t>JIR</t>
  </si>
  <si>
    <t>JIW</t>
  </si>
  <si>
    <t>JJGI</t>
  </si>
  <si>
    <t>JJH</t>
  </si>
  <si>
    <t>JJI</t>
  </si>
  <si>
    <t>JJV</t>
  </si>
  <si>
    <t>JKH</t>
  </si>
  <si>
    <t>JKJ</t>
  </si>
  <si>
    <t>JKL</t>
  </si>
  <si>
    <t>JKM</t>
  </si>
  <si>
    <t>JKNM</t>
  </si>
  <si>
    <t>JKO</t>
  </si>
  <si>
    <t>JKQ</t>
  </si>
  <si>
    <t>JKR</t>
  </si>
  <si>
    <t>JKS</t>
  </si>
  <si>
    <t>JLBX</t>
  </si>
  <si>
    <t>JLG</t>
  </si>
  <si>
    <t>JLI</t>
  </si>
  <si>
    <t>JLR</t>
  </si>
  <si>
    <t>JLZO</t>
  </si>
  <si>
    <t>JM</t>
  </si>
  <si>
    <t>JMA</t>
  </si>
  <si>
    <t>JMCA</t>
  </si>
  <si>
    <t>JMG</t>
  </si>
  <si>
    <t>JMIB</t>
  </si>
  <si>
    <t>JMX</t>
  </si>
  <si>
    <t>JMZ</t>
  </si>
  <si>
    <t>JN</t>
  </si>
  <si>
    <t>JNBK</t>
  </si>
  <si>
    <t>JNG</t>
  </si>
  <si>
    <t>JNL</t>
  </si>
  <si>
    <t>JNN</t>
  </si>
  <si>
    <t>JNX</t>
  </si>
  <si>
    <t>JOCP</t>
  </si>
  <si>
    <t>JOI</t>
  </si>
  <si>
    <t>JOL</t>
  </si>
  <si>
    <t>JOP</t>
  </si>
  <si>
    <t>JOR</t>
  </si>
  <si>
    <t>JOX</t>
  </si>
  <si>
    <t>JP</t>
  </si>
  <si>
    <t>JPE</t>
  </si>
  <si>
    <t>JPJU</t>
  </si>
  <si>
    <t>JPN</t>
  </si>
  <si>
    <t>JPQW</t>
  </si>
  <si>
    <t>JPS</t>
  </si>
  <si>
    <t>JPT</t>
  </si>
  <si>
    <t>JPW</t>
  </si>
  <si>
    <t>JQB</t>
  </si>
  <si>
    <t>JQG</t>
  </si>
  <si>
    <t>JQHH</t>
  </si>
  <si>
    <t>JQO</t>
  </si>
  <si>
    <t>JQR</t>
  </si>
  <si>
    <t>JQV</t>
  </si>
  <si>
    <t>JRF</t>
  </si>
  <si>
    <t>JRL</t>
  </si>
  <si>
    <t>JRO</t>
  </si>
  <si>
    <t>JRQ</t>
  </si>
  <si>
    <t>JRR</t>
  </si>
  <si>
    <t>JSG</t>
  </si>
  <si>
    <t>JSK</t>
  </si>
  <si>
    <t>JTJ</t>
  </si>
  <si>
    <t>JTNM</t>
  </si>
  <si>
    <t>JTQ</t>
  </si>
  <si>
    <t>JTS</t>
  </si>
  <si>
    <t>JTSL</t>
  </si>
  <si>
    <t>JTX</t>
  </si>
  <si>
    <t>JUAY</t>
  </si>
  <si>
    <t>JUE</t>
  </si>
  <si>
    <t>JUEZ</t>
  </si>
  <si>
    <t>JUJ</t>
  </si>
  <si>
    <t>JUQI</t>
  </si>
  <si>
    <t>JUU</t>
  </si>
  <si>
    <t>JUY</t>
  </si>
  <si>
    <t>JV</t>
  </si>
  <si>
    <t>JVA</t>
  </si>
  <si>
    <t>JVDJ</t>
  </si>
  <si>
    <t>JVG</t>
  </si>
  <si>
    <t>JVK</t>
  </si>
  <si>
    <t>JVP</t>
  </si>
  <si>
    <t>JVSP</t>
  </si>
  <si>
    <t>JVZ</t>
  </si>
  <si>
    <t>JWB</t>
  </si>
  <si>
    <t>JWI</t>
  </si>
  <si>
    <t>JX</t>
  </si>
  <si>
    <t>JXC</t>
  </si>
  <si>
    <t>JXF</t>
  </si>
  <si>
    <t>JXM</t>
  </si>
  <si>
    <t>JXMP</t>
  </si>
  <si>
    <t>JXY</t>
  </si>
  <si>
    <t>JXZ</t>
  </si>
  <si>
    <t>JY</t>
  </si>
  <si>
    <t>JYC</t>
  </si>
  <si>
    <t>JYFV</t>
  </si>
  <si>
    <t>JYH</t>
  </si>
  <si>
    <t>JYJ</t>
  </si>
  <si>
    <t>JYL</t>
  </si>
  <si>
    <t>JZI</t>
  </si>
  <si>
    <t>JZIR</t>
  </si>
  <si>
    <t>KAHF</t>
  </si>
  <si>
    <t>KAK</t>
  </si>
  <si>
    <t>KBH</t>
  </si>
  <si>
    <t>KBLA</t>
  </si>
  <si>
    <t>KCE</t>
  </si>
  <si>
    <t>KCN</t>
  </si>
  <si>
    <t>KCU</t>
  </si>
  <si>
    <t>KCVD</t>
  </si>
  <si>
    <t>KDA</t>
  </si>
  <si>
    <t>KDB</t>
  </si>
  <si>
    <t>KDL</t>
  </si>
  <si>
    <t>KDMS</t>
  </si>
  <si>
    <t>KDS</t>
  </si>
  <si>
    <t>KDV</t>
  </si>
  <si>
    <t>KE</t>
  </si>
  <si>
    <t>KEK</t>
  </si>
  <si>
    <t>KEOT</t>
  </si>
  <si>
    <t>KF</t>
  </si>
  <si>
    <t>KFB</t>
  </si>
  <si>
    <t>KFH</t>
  </si>
  <si>
    <t>KFU</t>
  </si>
  <si>
    <t>KFV</t>
  </si>
  <si>
    <t>KFX</t>
  </si>
  <si>
    <t>KGDG</t>
  </si>
  <si>
    <t>KGJ</t>
  </si>
  <si>
    <t>KGU</t>
  </si>
  <si>
    <t>KGZ</t>
  </si>
  <si>
    <t>KH</t>
  </si>
  <si>
    <t>KHH</t>
  </si>
  <si>
    <t>KIG</t>
  </si>
  <si>
    <t>KIH</t>
  </si>
  <si>
    <t>KIIB</t>
  </si>
  <si>
    <t>KIOY</t>
  </si>
  <si>
    <t>KIQ</t>
  </si>
  <si>
    <t>KIR</t>
  </si>
  <si>
    <t>KJD</t>
  </si>
  <si>
    <t>KJI</t>
  </si>
  <si>
    <t>KJQ</t>
  </si>
  <si>
    <t>KJS</t>
  </si>
  <si>
    <t>KJU</t>
  </si>
  <si>
    <t>KKE</t>
  </si>
  <si>
    <t>KKIO</t>
  </si>
  <si>
    <t>KKL</t>
  </si>
  <si>
    <t>KKV</t>
  </si>
  <si>
    <t>KLG</t>
  </si>
  <si>
    <t>KMB</t>
  </si>
  <si>
    <t>KMH</t>
  </si>
  <si>
    <t>KMM</t>
  </si>
  <si>
    <t>KMV</t>
  </si>
  <si>
    <t>KMVI</t>
  </si>
  <si>
    <t>KNC</t>
  </si>
  <si>
    <t>KND</t>
  </si>
  <si>
    <t>KNG</t>
  </si>
  <si>
    <t>KNKV</t>
  </si>
  <si>
    <t>KNOC</t>
  </si>
  <si>
    <t>KNT</t>
  </si>
  <si>
    <t>KNU</t>
  </si>
  <si>
    <t>KNX</t>
  </si>
  <si>
    <t>KOC</t>
  </si>
  <si>
    <t>KOE</t>
  </si>
  <si>
    <t>KOK</t>
  </si>
  <si>
    <t>KONS</t>
  </si>
  <si>
    <t>KOQ</t>
  </si>
  <si>
    <t>KOV</t>
  </si>
  <si>
    <t>KOY</t>
  </si>
  <si>
    <t>KPDZ</t>
  </si>
  <si>
    <t>KPFH</t>
  </si>
  <si>
    <t>KPG</t>
  </si>
  <si>
    <t>KPI</t>
  </si>
  <si>
    <t>KPL</t>
  </si>
  <si>
    <t>KPQ</t>
  </si>
  <si>
    <t>KPW</t>
  </si>
  <si>
    <t>KQB</t>
  </si>
  <si>
    <t>KQH</t>
  </si>
  <si>
    <t>KQLA</t>
  </si>
  <si>
    <t>KQO</t>
  </si>
  <si>
    <t>KQS</t>
  </si>
  <si>
    <t>KQW</t>
  </si>
  <si>
    <t>KQWC</t>
  </si>
  <si>
    <t>KRE</t>
  </si>
  <si>
    <t>KRH</t>
  </si>
  <si>
    <t>KRX</t>
  </si>
  <si>
    <t>KRY</t>
  </si>
  <si>
    <t>KS</t>
  </si>
  <si>
    <t>KSBJ</t>
  </si>
  <si>
    <t>KTD</t>
  </si>
  <si>
    <t>KTI</t>
  </si>
  <si>
    <t>KTQ</t>
  </si>
  <si>
    <t>KTR</t>
  </si>
  <si>
    <t>KTRC</t>
  </si>
  <si>
    <t>KTY</t>
  </si>
  <si>
    <t>KUF</t>
  </si>
  <si>
    <t>KUG</t>
  </si>
  <si>
    <t>KUH</t>
  </si>
  <si>
    <t>KUS</t>
  </si>
  <si>
    <t>KUV</t>
  </si>
  <si>
    <t>KUW</t>
  </si>
  <si>
    <t>KUZ</t>
  </si>
  <si>
    <t>KVAW</t>
  </si>
  <si>
    <t>KVH</t>
  </si>
  <si>
    <t>KVTL</t>
  </si>
  <si>
    <t>KVU</t>
  </si>
  <si>
    <t>KVW</t>
  </si>
  <si>
    <t>KWC</t>
  </si>
  <si>
    <t>KWJ</t>
  </si>
  <si>
    <t>KXA</t>
  </si>
  <si>
    <t>KXG</t>
  </si>
  <si>
    <t>KXLZ</t>
  </si>
  <si>
    <t>KXQI</t>
  </si>
  <si>
    <t>KXU</t>
  </si>
  <si>
    <t>KXZ</t>
  </si>
  <si>
    <t>KYER</t>
  </si>
  <si>
    <t>KYHW</t>
  </si>
  <si>
    <t>KYP</t>
  </si>
  <si>
    <t>KYR</t>
  </si>
  <si>
    <t>KYT</t>
  </si>
  <si>
    <t>KZ</t>
  </si>
  <si>
    <t>KZE</t>
  </si>
  <si>
    <t>KZO</t>
  </si>
  <si>
    <t>KZQ</t>
  </si>
  <si>
    <t>KZY</t>
  </si>
  <si>
    <t>KZZ</t>
  </si>
  <si>
    <t>LAHN</t>
  </si>
  <si>
    <t>LAL</t>
  </si>
  <si>
    <t>LARA</t>
  </si>
  <si>
    <t>LATY</t>
  </si>
  <si>
    <t>LBKF</t>
  </si>
  <si>
    <t>LBM</t>
  </si>
  <si>
    <t>LBT</t>
  </si>
  <si>
    <t>LBV</t>
  </si>
  <si>
    <t>LBY</t>
  </si>
  <si>
    <t>LCC</t>
  </si>
  <si>
    <t>LCPT</t>
  </si>
  <si>
    <t>LDC</t>
  </si>
  <si>
    <t>LDW</t>
  </si>
  <si>
    <t>LDZ</t>
  </si>
  <si>
    <t>LEL</t>
  </si>
  <si>
    <t>LEM</t>
  </si>
  <si>
    <t>LEQ</t>
  </si>
  <si>
    <t>LFEU</t>
  </si>
  <si>
    <t>LFN</t>
  </si>
  <si>
    <t>LFQ</t>
  </si>
  <si>
    <t>LGG</t>
  </si>
  <si>
    <t>LGI</t>
  </si>
  <si>
    <t>LGY</t>
  </si>
  <si>
    <t>LHDU</t>
  </si>
  <si>
    <t>LHI</t>
  </si>
  <si>
    <t>LJ</t>
  </si>
  <si>
    <t>LJG</t>
  </si>
  <si>
    <t>LJO</t>
  </si>
  <si>
    <t>LJQ</t>
  </si>
  <si>
    <t>LJR</t>
  </si>
  <si>
    <t>LJU</t>
  </si>
  <si>
    <t>LJV</t>
  </si>
  <si>
    <t>LKFL</t>
  </si>
  <si>
    <t>LKJ</t>
  </si>
  <si>
    <t>LKM</t>
  </si>
  <si>
    <t>LKS</t>
  </si>
  <si>
    <t>LKSX</t>
  </si>
  <si>
    <t>LLE</t>
  </si>
  <si>
    <t>LLS</t>
  </si>
  <si>
    <t>LLX</t>
  </si>
  <si>
    <t>LMJC</t>
  </si>
  <si>
    <t>LMK</t>
  </si>
  <si>
    <t>LMN</t>
  </si>
  <si>
    <t>LMOF</t>
  </si>
  <si>
    <t>LMTJ</t>
  </si>
  <si>
    <t>LNKE</t>
  </si>
  <si>
    <t>LNKS</t>
  </si>
  <si>
    <t>LNL</t>
  </si>
  <si>
    <t>LNM</t>
  </si>
  <si>
    <t>LNN</t>
  </si>
  <si>
    <t>LNP</t>
  </si>
  <si>
    <t>LOJ</t>
  </si>
  <si>
    <t>LOL</t>
  </si>
  <si>
    <t>LOM</t>
  </si>
  <si>
    <t>LORR</t>
  </si>
  <si>
    <t>LPG</t>
  </si>
  <si>
    <t>LPHV</t>
  </si>
  <si>
    <t>LPJ</t>
  </si>
  <si>
    <t>LPNX</t>
  </si>
  <si>
    <t>LQFK</t>
  </si>
  <si>
    <t>LQS</t>
  </si>
  <si>
    <t>LQW</t>
  </si>
  <si>
    <t>LQX</t>
  </si>
  <si>
    <t>LRG</t>
  </si>
  <si>
    <t>LRJ</t>
  </si>
  <si>
    <t>LRJA</t>
  </si>
  <si>
    <t>LRL</t>
  </si>
  <si>
    <t>LRM</t>
  </si>
  <si>
    <t>LRU</t>
  </si>
  <si>
    <t>LSA</t>
  </si>
  <si>
    <t>LSB</t>
  </si>
  <si>
    <t>LSD</t>
  </si>
  <si>
    <t>LSE</t>
  </si>
  <si>
    <t>LSO</t>
  </si>
  <si>
    <t>LTC</t>
  </si>
  <si>
    <t>LTE</t>
  </si>
  <si>
    <t>LTG</t>
  </si>
  <si>
    <t>LTPP</t>
  </si>
  <si>
    <t>LTS</t>
  </si>
  <si>
    <t>LTU</t>
  </si>
  <si>
    <t>LULR</t>
  </si>
  <si>
    <t>LUY</t>
  </si>
  <si>
    <t>LUZ</t>
  </si>
  <si>
    <t>LVD</t>
  </si>
  <si>
    <t>LVEN</t>
  </si>
  <si>
    <t>LVG</t>
  </si>
  <si>
    <t>LVR</t>
  </si>
  <si>
    <t>LW</t>
  </si>
  <si>
    <t>LWB</t>
  </si>
  <si>
    <t>LWQ</t>
  </si>
  <si>
    <t>LXI</t>
  </si>
  <si>
    <t>LXV</t>
  </si>
  <si>
    <t>LYD</t>
  </si>
  <si>
    <t>LYEX</t>
  </si>
  <si>
    <t>LYHN</t>
  </si>
  <si>
    <t>LYJ</t>
  </si>
  <si>
    <t>LYL</t>
  </si>
  <si>
    <t>LYW</t>
  </si>
  <si>
    <t>LYWV</t>
  </si>
  <si>
    <t>LZG</t>
  </si>
  <si>
    <t>LZSC</t>
  </si>
  <si>
    <t>MAEK</t>
  </si>
  <si>
    <t>MAI</t>
  </si>
  <si>
    <t>MAJ</t>
  </si>
  <si>
    <t>MAMJ</t>
  </si>
  <si>
    <t>MAPN</t>
  </si>
  <si>
    <t>MAQ</t>
  </si>
  <si>
    <t>MBA</t>
  </si>
  <si>
    <t>MBM</t>
  </si>
  <si>
    <t>MBN</t>
  </si>
  <si>
    <t>MBU</t>
  </si>
  <si>
    <t>MCK</t>
  </si>
  <si>
    <t>MDG</t>
  </si>
  <si>
    <t>MDK</t>
  </si>
  <si>
    <t>MDL</t>
  </si>
  <si>
    <t>MDR</t>
  </si>
  <si>
    <t>MDXU</t>
  </si>
  <si>
    <t>MEH</t>
  </si>
  <si>
    <t>MEHX</t>
  </si>
  <si>
    <t>MEI</t>
  </si>
  <si>
    <t>MEX</t>
  </si>
  <si>
    <t>MFN</t>
  </si>
  <si>
    <t>MFQ</t>
  </si>
  <si>
    <t>MFV</t>
  </si>
  <si>
    <t>MFW</t>
  </si>
  <si>
    <t>MFZQ</t>
  </si>
  <si>
    <t>MGB</t>
  </si>
  <si>
    <t>MGNR</t>
  </si>
  <si>
    <t>MGV</t>
  </si>
  <si>
    <t>MHI</t>
  </si>
  <si>
    <t>MHK</t>
  </si>
  <si>
    <t>MHP</t>
  </si>
  <si>
    <t>MHQ</t>
  </si>
  <si>
    <t>MHV</t>
  </si>
  <si>
    <t>MIQ</t>
  </si>
  <si>
    <t>MIW</t>
  </si>
  <si>
    <t>MIY</t>
  </si>
  <si>
    <t>MJ</t>
  </si>
  <si>
    <t>MJR</t>
  </si>
  <si>
    <t>MJW</t>
  </si>
  <si>
    <t>MJZ</t>
  </si>
  <si>
    <t>MKD</t>
  </si>
  <si>
    <t>MKG</t>
  </si>
  <si>
    <t>MKH</t>
  </si>
  <si>
    <t>MKHT</t>
  </si>
  <si>
    <t>MKLV</t>
  </si>
  <si>
    <t>MKQ</t>
  </si>
  <si>
    <t>MKY</t>
  </si>
  <si>
    <t>MLDU</t>
  </si>
  <si>
    <t>MLIN</t>
  </si>
  <si>
    <t>MLM</t>
  </si>
  <si>
    <t>MMD</t>
  </si>
  <si>
    <t>MMFU</t>
  </si>
  <si>
    <t>MMH</t>
  </si>
  <si>
    <t>MMI</t>
  </si>
  <si>
    <t>MNB</t>
  </si>
  <si>
    <t>MNI</t>
  </si>
  <si>
    <t>MNL</t>
  </si>
  <si>
    <t>MNM</t>
  </si>
  <si>
    <t>MNN</t>
  </si>
  <si>
    <t>MNT</t>
  </si>
  <si>
    <t>MNTW</t>
  </si>
  <si>
    <t>MNX</t>
  </si>
  <si>
    <t>MNZ</t>
  </si>
  <si>
    <t>MOQT</t>
  </si>
  <si>
    <t>MPF</t>
  </si>
  <si>
    <t>MPQF</t>
  </si>
  <si>
    <t>MQ</t>
  </si>
  <si>
    <t>MQH</t>
  </si>
  <si>
    <t>MQL</t>
  </si>
  <si>
    <t>MQQ</t>
  </si>
  <si>
    <t>MQSN</t>
  </si>
  <si>
    <t>MQV</t>
  </si>
  <si>
    <t>MRD</t>
  </si>
  <si>
    <t>MRK</t>
  </si>
  <si>
    <t>MRP</t>
  </si>
  <si>
    <t>MRW</t>
  </si>
  <si>
    <t>MRY</t>
  </si>
  <si>
    <t>MSE</t>
  </si>
  <si>
    <t>MSH</t>
  </si>
  <si>
    <t>MSPH</t>
  </si>
  <si>
    <t>MTB</t>
  </si>
  <si>
    <t>MTE</t>
  </si>
  <si>
    <t>MTF</t>
  </si>
  <si>
    <t>MTL</t>
  </si>
  <si>
    <t>MTLX</t>
  </si>
  <si>
    <t>MTT</t>
  </si>
  <si>
    <t>MUDV</t>
  </si>
  <si>
    <t>MUE</t>
  </si>
  <si>
    <t>MUL</t>
  </si>
  <si>
    <t>MUV</t>
  </si>
  <si>
    <t>MUZ</t>
  </si>
  <si>
    <t>MVE</t>
  </si>
  <si>
    <t>MVG</t>
  </si>
  <si>
    <t>MVJR</t>
  </si>
  <si>
    <t>MVL</t>
  </si>
  <si>
    <t>MVR</t>
  </si>
  <si>
    <t>MVZ</t>
  </si>
  <si>
    <t>MWE</t>
  </si>
  <si>
    <t>MWIN</t>
  </si>
  <si>
    <t>MWO</t>
  </si>
  <si>
    <t>MWP</t>
  </si>
  <si>
    <t>MWV</t>
  </si>
  <si>
    <t>MXB</t>
  </si>
  <si>
    <t>MXF</t>
  </si>
  <si>
    <t>MXJL</t>
  </si>
  <si>
    <t>MXX</t>
  </si>
  <si>
    <t>MYH</t>
  </si>
  <si>
    <t>MYR</t>
  </si>
  <si>
    <t>MYX</t>
  </si>
  <si>
    <t>MZI</t>
  </si>
  <si>
    <t>MZUI</t>
  </si>
  <si>
    <t>MZW</t>
  </si>
  <si>
    <t>MZYK</t>
  </si>
  <si>
    <t>MZZ</t>
  </si>
  <si>
    <t>NADE</t>
  </si>
  <si>
    <t>NBA</t>
  </si>
  <si>
    <t>NBB</t>
  </si>
  <si>
    <t>NBJ</t>
  </si>
  <si>
    <t>NBM</t>
  </si>
  <si>
    <t>NBRM</t>
  </si>
  <si>
    <t>NBV</t>
  </si>
  <si>
    <t>NBY</t>
  </si>
  <si>
    <t>NBZ</t>
  </si>
  <si>
    <t>NCA</t>
  </si>
  <si>
    <t>NCX</t>
  </si>
  <si>
    <t>NDB</t>
  </si>
  <si>
    <t>NDEL</t>
  </si>
  <si>
    <t>NDEQ</t>
  </si>
  <si>
    <t>NDF</t>
  </si>
  <si>
    <t>NDJ</t>
  </si>
  <si>
    <t>NDL</t>
  </si>
  <si>
    <t>NEBD</t>
  </si>
  <si>
    <t>NEN</t>
  </si>
  <si>
    <t>NENT</t>
  </si>
  <si>
    <t>NEV</t>
  </si>
  <si>
    <t>NEZ</t>
  </si>
  <si>
    <t>NFD</t>
  </si>
  <si>
    <t>NFH</t>
  </si>
  <si>
    <t>NFZ</t>
  </si>
  <si>
    <t>NGL</t>
  </si>
  <si>
    <t>NGM</t>
  </si>
  <si>
    <t>NGN</t>
  </si>
  <si>
    <t>NGO</t>
  </si>
  <si>
    <t>NH</t>
  </si>
  <si>
    <t>NHAJ</t>
  </si>
  <si>
    <t>NHB</t>
  </si>
  <si>
    <t>NHH</t>
  </si>
  <si>
    <t>NHJ</t>
  </si>
  <si>
    <t>NHM</t>
  </si>
  <si>
    <t>NHO</t>
  </si>
  <si>
    <t>NIC</t>
  </si>
  <si>
    <t>NIF</t>
  </si>
  <si>
    <t>NJL</t>
  </si>
  <si>
    <t>NJOL</t>
  </si>
  <si>
    <t>NJP</t>
  </si>
  <si>
    <t>NJU</t>
  </si>
  <si>
    <t>NJV</t>
  </si>
  <si>
    <t>NJYZ</t>
  </si>
  <si>
    <t>NKB</t>
  </si>
  <si>
    <t>NKDU</t>
  </si>
  <si>
    <t>NKH</t>
  </si>
  <si>
    <t>NKHJ</t>
  </si>
  <si>
    <t>NKI</t>
  </si>
  <si>
    <t>NKK</t>
  </si>
  <si>
    <t>NKQ</t>
  </si>
  <si>
    <t>NKS</t>
  </si>
  <si>
    <t>NKU</t>
  </si>
  <si>
    <t>NKZ</t>
  </si>
  <si>
    <t>NLP</t>
  </si>
  <si>
    <t>NLY</t>
  </si>
  <si>
    <t>NML</t>
  </si>
  <si>
    <t>NMX</t>
  </si>
  <si>
    <t>NMY</t>
  </si>
  <si>
    <t>NN</t>
  </si>
  <si>
    <t>NNA</t>
  </si>
  <si>
    <t>NNFA</t>
  </si>
  <si>
    <t>NNR</t>
  </si>
  <si>
    <t>NNRI</t>
  </si>
  <si>
    <t>NNVA</t>
  </si>
  <si>
    <t>NPDW</t>
  </si>
  <si>
    <t>NPF</t>
  </si>
  <si>
    <t>NPI</t>
  </si>
  <si>
    <t>NPK</t>
  </si>
  <si>
    <t>NPL</t>
  </si>
  <si>
    <t>NPN</t>
  </si>
  <si>
    <t>NPP</t>
  </si>
  <si>
    <t>NPQ</t>
  </si>
  <si>
    <t>NPV</t>
  </si>
  <si>
    <t>NQF</t>
  </si>
  <si>
    <t>NQV</t>
  </si>
  <si>
    <t>NQW</t>
  </si>
  <si>
    <t>NRA</t>
  </si>
  <si>
    <t>NRAY</t>
  </si>
  <si>
    <t>NRB</t>
  </si>
  <si>
    <t>NRE</t>
  </si>
  <si>
    <t>NRF</t>
  </si>
  <si>
    <t>NRQ</t>
  </si>
  <si>
    <t>NRR</t>
  </si>
  <si>
    <t>NRT</t>
  </si>
  <si>
    <t>NRUY</t>
  </si>
  <si>
    <t>NRWY</t>
  </si>
  <si>
    <t>NRX</t>
  </si>
  <si>
    <t>NSJ</t>
  </si>
  <si>
    <t>NSKM</t>
  </si>
  <si>
    <t>NTC</t>
  </si>
  <si>
    <t>NTI</t>
  </si>
  <si>
    <t>NTJE</t>
  </si>
  <si>
    <t>NTK</t>
  </si>
  <si>
    <t>NTP</t>
  </si>
  <si>
    <t>NTR</t>
  </si>
  <si>
    <t>NTU</t>
  </si>
  <si>
    <t>NTV</t>
  </si>
  <si>
    <t>NTY</t>
  </si>
  <si>
    <t>NUC</t>
  </si>
  <si>
    <t>NUH</t>
  </si>
  <si>
    <t>NUY</t>
  </si>
  <si>
    <t>NUZ</t>
  </si>
  <si>
    <t>NVP</t>
  </si>
  <si>
    <t>NVQZ</t>
  </si>
  <si>
    <t>NVS</t>
  </si>
  <si>
    <t>NVZ</t>
  </si>
  <si>
    <t>NW</t>
  </si>
  <si>
    <t>NWA</t>
  </si>
  <si>
    <t>NWIO</t>
  </si>
  <si>
    <t>NWX</t>
  </si>
  <si>
    <t>NWYF</t>
  </si>
  <si>
    <t>NX</t>
  </si>
  <si>
    <t>NXB</t>
  </si>
  <si>
    <t>NXC</t>
  </si>
  <si>
    <t>NXUM</t>
  </si>
  <si>
    <t>NYG</t>
  </si>
  <si>
    <t>NYH</t>
  </si>
  <si>
    <t>NYK</t>
  </si>
  <si>
    <t>NYT</t>
  </si>
  <si>
    <t>NZ</t>
  </si>
  <si>
    <t>NZD</t>
  </si>
  <si>
    <t>NZF</t>
  </si>
  <si>
    <t>NZH</t>
  </si>
  <si>
    <t>NZQ</t>
  </si>
  <si>
    <t>NZW</t>
  </si>
  <si>
    <t>NZY</t>
  </si>
  <si>
    <t>OA</t>
  </si>
  <si>
    <t>OAE</t>
  </si>
  <si>
    <t>OAFE</t>
  </si>
  <si>
    <t>OAL</t>
  </si>
  <si>
    <t>OATA</t>
  </si>
  <si>
    <t>OAW</t>
  </si>
  <si>
    <t>OBF</t>
  </si>
  <si>
    <t>OBP</t>
  </si>
  <si>
    <t>OBQ</t>
  </si>
  <si>
    <t>OCC</t>
  </si>
  <si>
    <t>OCI</t>
  </si>
  <si>
    <t>OCKN</t>
  </si>
  <si>
    <t>ODDB</t>
  </si>
  <si>
    <t>ODF</t>
  </si>
  <si>
    <t>ODO</t>
  </si>
  <si>
    <t>ODQ</t>
  </si>
  <si>
    <t>OEJ</t>
  </si>
  <si>
    <t>OEP</t>
  </si>
  <si>
    <t>OEX</t>
  </si>
  <si>
    <t>OFSG</t>
  </si>
  <si>
    <t>OFW</t>
  </si>
  <si>
    <t>OGK</t>
  </si>
  <si>
    <t>OGN</t>
  </si>
  <si>
    <t>OHG</t>
  </si>
  <si>
    <t>OHKR</t>
  </si>
  <si>
    <t>OHQ</t>
  </si>
  <si>
    <t>OHR</t>
  </si>
  <si>
    <t>OHVX</t>
  </si>
  <si>
    <t>OHYP</t>
  </si>
  <si>
    <t>OIA</t>
  </si>
  <si>
    <t>OIET</t>
  </si>
  <si>
    <t>OIHC</t>
  </si>
  <si>
    <t>OIJ</t>
  </si>
  <si>
    <t>OIR</t>
  </si>
  <si>
    <t>OIS</t>
  </si>
  <si>
    <t>OIY</t>
  </si>
  <si>
    <t>OJA</t>
  </si>
  <si>
    <t>OJJ</t>
  </si>
  <si>
    <t>OJMM</t>
  </si>
  <si>
    <t>OKH</t>
  </si>
  <si>
    <t>OKK</t>
  </si>
  <si>
    <t>OKS</t>
  </si>
  <si>
    <t>OKV</t>
  </si>
  <si>
    <t>OKWE</t>
  </si>
  <si>
    <t>OLC</t>
  </si>
  <si>
    <t>OLST</t>
  </si>
  <si>
    <t>OLZ</t>
  </si>
  <si>
    <t>OMPS</t>
  </si>
  <si>
    <t>ONK</t>
  </si>
  <si>
    <t>ONN</t>
  </si>
  <si>
    <t>OOA</t>
  </si>
  <si>
    <t>OOB</t>
  </si>
  <si>
    <t>OOK</t>
  </si>
  <si>
    <t>OOPM</t>
  </si>
  <si>
    <t>OOX</t>
  </si>
  <si>
    <t>OOZZ</t>
  </si>
  <si>
    <t>OPEM</t>
  </si>
  <si>
    <t>OPF</t>
  </si>
  <si>
    <t>OPI</t>
  </si>
  <si>
    <t>OPO</t>
  </si>
  <si>
    <t>OPQ</t>
  </si>
  <si>
    <t>OPSH</t>
  </si>
  <si>
    <t>OQC</t>
  </si>
  <si>
    <t>OQF</t>
  </si>
  <si>
    <t>OQJ</t>
  </si>
  <si>
    <t>OQR</t>
  </si>
  <si>
    <t>OQW</t>
  </si>
  <si>
    <t>OQZJ</t>
  </si>
  <si>
    <t>ORI</t>
  </si>
  <si>
    <t>ORK</t>
  </si>
  <si>
    <t>ORN</t>
  </si>
  <si>
    <t>ORZY</t>
  </si>
  <si>
    <t>OSJ</t>
  </si>
  <si>
    <t>OSP</t>
  </si>
  <si>
    <t>OTE</t>
  </si>
  <si>
    <t>OTG</t>
  </si>
  <si>
    <t>OTM</t>
  </si>
  <si>
    <t>OTW</t>
  </si>
  <si>
    <t>OU</t>
  </si>
  <si>
    <t>OUG</t>
  </si>
  <si>
    <t>OUS</t>
  </si>
  <si>
    <t>OUY</t>
  </si>
  <si>
    <t>OVG</t>
  </si>
  <si>
    <t>OVL</t>
  </si>
  <si>
    <t>OVN</t>
  </si>
  <si>
    <t>OVQ</t>
  </si>
  <si>
    <t>OVR</t>
  </si>
  <si>
    <t>OVT</t>
  </si>
  <si>
    <t>OVZA</t>
  </si>
  <si>
    <t>OWO</t>
  </si>
  <si>
    <t>OWX</t>
  </si>
  <si>
    <t>OXC</t>
  </si>
  <si>
    <t>OXU</t>
  </si>
  <si>
    <t>OYA</t>
  </si>
  <si>
    <t>OYD</t>
  </si>
  <si>
    <t>OYF</t>
  </si>
  <si>
    <t>OYP</t>
  </si>
  <si>
    <t>OYX</t>
  </si>
  <si>
    <t>OZD</t>
  </si>
  <si>
    <t>OZH</t>
  </si>
  <si>
    <t>OZMN</t>
  </si>
  <si>
    <t>OZQA</t>
  </si>
  <si>
    <t>OZV</t>
  </si>
  <si>
    <t>OZX</t>
  </si>
  <si>
    <t>PAB</t>
  </si>
  <si>
    <t>PAK</t>
  </si>
  <si>
    <t>PAYX</t>
  </si>
  <si>
    <t>PB</t>
  </si>
  <si>
    <t>PBK</t>
  </si>
  <si>
    <t>PBL</t>
  </si>
  <si>
    <t>PBO</t>
  </si>
  <si>
    <t>PBS</t>
  </si>
  <si>
    <t>PCB</t>
  </si>
  <si>
    <t>PCE</t>
  </si>
  <si>
    <t>PCG</t>
  </si>
  <si>
    <t>PDG</t>
  </si>
  <si>
    <t>PDRJ</t>
  </si>
  <si>
    <t>PEJW</t>
  </si>
  <si>
    <t>PEK</t>
  </si>
  <si>
    <t>PEL</t>
  </si>
  <si>
    <t>PFA</t>
  </si>
  <si>
    <t>PGB</t>
  </si>
  <si>
    <t>PGE</t>
  </si>
  <si>
    <t>PGX</t>
  </si>
  <si>
    <t>PHK</t>
  </si>
  <si>
    <t>PHN</t>
  </si>
  <si>
    <t>PHQ</t>
  </si>
  <si>
    <t>PHY</t>
  </si>
  <si>
    <t>PHZ</t>
  </si>
  <si>
    <t>PIQ</t>
  </si>
  <si>
    <t>PIW</t>
  </si>
  <si>
    <t>PIZ</t>
  </si>
  <si>
    <t>PJ</t>
  </si>
  <si>
    <t>PJQ</t>
  </si>
  <si>
    <t>PKO</t>
  </si>
  <si>
    <t>PKSY</t>
  </si>
  <si>
    <t>PKX</t>
  </si>
  <si>
    <t>PLBR</t>
  </si>
  <si>
    <t>PLFM</t>
  </si>
  <si>
    <t>PLJ</t>
  </si>
  <si>
    <t>PLPM</t>
  </si>
  <si>
    <t>PLQF</t>
  </si>
  <si>
    <t>PMV</t>
  </si>
  <si>
    <t>PMW</t>
  </si>
  <si>
    <t>PNG</t>
  </si>
  <si>
    <t>PNGJ</t>
  </si>
  <si>
    <t>PNK</t>
  </si>
  <si>
    <t>PNOW</t>
  </si>
  <si>
    <t>PNZ</t>
  </si>
  <si>
    <t>PNZM</t>
  </si>
  <si>
    <t>POQP</t>
  </si>
  <si>
    <t>PPE</t>
  </si>
  <si>
    <t>PPX</t>
  </si>
  <si>
    <t>PPZ</t>
  </si>
  <si>
    <t>PQB</t>
  </si>
  <si>
    <t>PQL</t>
  </si>
  <si>
    <t>PQR</t>
  </si>
  <si>
    <t>PQS</t>
  </si>
  <si>
    <t>PRA</t>
  </si>
  <si>
    <t>PRC</t>
  </si>
  <si>
    <t>PRD</t>
  </si>
  <si>
    <t>PRDP</t>
  </si>
  <si>
    <t>PRW</t>
  </si>
  <si>
    <t>PSE</t>
  </si>
  <si>
    <t>PSIH</t>
  </si>
  <si>
    <t>PSJ</t>
  </si>
  <si>
    <t>PSM</t>
  </si>
  <si>
    <t>PSN</t>
  </si>
  <si>
    <t>PTJ</t>
  </si>
  <si>
    <t>PTLT</t>
  </si>
  <si>
    <t>PTR</t>
  </si>
  <si>
    <t>PVG</t>
  </si>
  <si>
    <t>PVM</t>
  </si>
  <si>
    <t>PVO</t>
  </si>
  <si>
    <t>PVP</t>
  </si>
  <si>
    <t>PVU</t>
  </si>
  <si>
    <t>PVYK</t>
  </si>
  <si>
    <t>PW</t>
  </si>
  <si>
    <t>PWW</t>
  </si>
  <si>
    <t>PXB</t>
  </si>
  <si>
    <t>PXD</t>
  </si>
  <si>
    <t>PXT</t>
  </si>
  <si>
    <t>PXZ</t>
  </si>
  <si>
    <t>PYF</t>
  </si>
  <si>
    <t>PYG</t>
  </si>
  <si>
    <t>PYH</t>
  </si>
  <si>
    <t>PYJY</t>
  </si>
  <si>
    <t>PYO</t>
  </si>
  <si>
    <t>PYQT</t>
  </si>
  <si>
    <t>PYS</t>
  </si>
  <si>
    <t>PYT</t>
  </si>
  <si>
    <t>PYU</t>
  </si>
  <si>
    <t>PYY</t>
  </si>
  <si>
    <t>PYZ</t>
  </si>
  <si>
    <t>PZKG</t>
  </si>
  <si>
    <t>PZY</t>
  </si>
  <si>
    <t>PZZ</t>
  </si>
  <si>
    <t>QABA</t>
  </si>
  <si>
    <t>QAC</t>
  </si>
  <si>
    <t>QAE</t>
  </si>
  <si>
    <t>QAK</t>
  </si>
  <si>
    <t>QAL</t>
  </si>
  <si>
    <t>QB</t>
  </si>
  <si>
    <t>QBE</t>
  </si>
  <si>
    <t>QBG</t>
  </si>
  <si>
    <t>QBK</t>
  </si>
  <si>
    <t>QBL</t>
  </si>
  <si>
    <t>QBO</t>
  </si>
  <si>
    <t>QBW</t>
  </si>
  <si>
    <t>QC</t>
  </si>
  <si>
    <t>QCA</t>
  </si>
  <si>
    <t>QCF</t>
  </si>
  <si>
    <t>QCH</t>
  </si>
  <si>
    <t>QD</t>
  </si>
  <si>
    <t>QDB</t>
  </si>
  <si>
    <t>QDEY</t>
  </si>
  <si>
    <t>QDP</t>
  </si>
  <si>
    <t>QEBC</t>
  </si>
  <si>
    <t>QEDV</t>
  </si>
  <si>
    <t>QEF</t>
  </si>
  <si>
    <t>QEMU</t>
  </si>
  <si>
    <t>QENW</t>
  </si>
  <si>
    <t>QEP</t>
  </si>
  <si>
    <t>QERO</t>
  </si>
  <si>
    <t>QERS</t>
  </si>
  <si>
    <t>QEU</t>
  </si>
  <si>
    <t>QFEI</t>
  </si>
  <si>
    <t>QFR</t>
  </si>
  <si>
    <t>QFS</t>
  </si>
  <si>
    <t>QFY</t>
  </si>
  <si>
    <t>QGE</t>
  </si>
  <si>
    <t>QGR</t>
  </si>
  <si>
    <t>QHID</t>
  </si>
  <si>
    <t>QHL</t>
  </si>
  <si>
    <t>QHNR</t>
  </si>
  <si>
    <t>QHT</t>
  </si>
  <si>
    <t>QHTN</t>
  </si>
  <si>
    <t>QHY</t>
  </si>
  <si>
    <t>QIBL</t>
  </si>
  <si>
    <t>QIL</t>
  </si>
  <si>
    <t>QILJ</t>
  </si>
  <si>
    <t>QIS</t>
  </si>
  <si>
    <t>QIT</t>
  </si>
  <si>
    <t>QIU</t>
  </si>
  <si>
    <t>QIV</t>
  </si>
  <si>
    <t>QIY</t>
  </si>
  <si>
    <t>QJE</t>
  </si>
  <si>
    <t>QJF</t>
  </si>
  <si>
    <t>QJPX</t>
  </si>
  <si>
    <t>QJR</t>
  </si>
  <si>
    <t>QJX</t>
  </si>
  <si>
    <t>QK</t>
  </si>
  <si>
    <t>QKA</t>
  </si>
  <si>
    <t>QKF</t>
  </si>
  <si>
    <t>QKI</t>
  </si>
  <si>
    <t>QKN</t>
  </si>
  <si>
    <t>QKQ</t>
  </si>
  <si>
    <t>QLKF</t>
  </si>
  <si>
    <t>QLLN</t>
  </si>
  <si>
    <t>QLT</t>
  </si>
  <si>
    <t>QLY</t>
  </si>
  <si>
    <t>QMUU</t>
  </si>
  <si>
    <t>QMX</t>
  </si>
  <si>
    <t>QNA</t>
  </si>
  <si>
    <t>QNC</t>
  </si>
  <si>
    <t>QND</t>
  </si>
  <si>
    <t>QNJ</t>
  </si>
  <si>
    <t>QNQ</t>
  </si>
  <si>
    <t>QNT</t>
  </si>
  <si>
    <t>QNY</t>
  </si>
  <si>
    <t>QOA</t>
  </si>
  <si>
    <t>QOE</t>
  </si>
  <si>
    <t>QOG</t>
  </si>
  <si>
    <t>QOP</t>
  </si>
  <si>
    <t>QOTO</t>
  </si>
  <si>
    <t>QOZ</t>
  </si>
  <si>
    <t>QPE</t>
  </si>
  <si>
    <t>QPPI</t>
  </si>
  <si>
    <t>QPSB</t>
  </si>
  <si>
    <t>QPU</t>
  </si>
  <si>
    <t>QQ</t>
  </si>
  <si>
    <t>QQBZ</t>
  </si>
  <si>
    <t>QQEL</t>
  </si>
  <si>
    <t>QQH</t>
  </si>
  <si>
    <t>QQI</t>
  </si>
  <si>
    <t>QQOT</t>
  </si>
  <si>
    <t>QQQ</t>
  </si>
  <si>
    <t>QQU</t>
  </si>
  <si>
    <t>QRY</t>
  </si>
  <si>
    <t>QSN</t>
  </si>
  <si>
    <t>QSO</t>
  </si>
  <si>
    <t>QSR</t>
  </si>
  <si>
    <t>QTF</t>
  </si>
  <si>
    <t>QTK</t>
  </si>
  <si>
    <t>QTL</t>
  </si>
  <si>
    <t>QTLN</t>
  </si>
  <si>
    <t>QTZ</t>
  </si>
  <si>
    <t>QUB</t>
  </si>
  <si>
    <t>QUH</t>
  </si>
  <si>
    <t>QUL</t>
  </si>
  <si>
    <t>QUM</t>
  </si>
  <si>
    <t>QUR</t>
  </si>
  <si>
    <t>QUS</t>
  </si>
  <si>
    <t>QUW</t>
  </si>
  <si>
    <t>QUX</t>
  </si>
  <si>
    <t>QUY</t>
  </si>
  <si>
    <t>QVDB</t>
  </si>
  <si>
    <t>QVFG</t>
  </si>
  <si>
    <t>QVI</t>
  </si>
  <si>
    <t>QVJ</t>
  </si>
  <si>
    <t>QVK</t>
  </si>
  <si>
    <t>QVX</t>
  </si>
  <si>
    <t>QVY</t>
  </si>
  <si>
    <t>QWA</t>
  </si>
  <si>
    <t>QWB</t>
  </si>
  <si>
    <t>QWK</t>
  </si>
  <si>
    <t>QWTT</t>
  </si>
  <si>
    <t>QWZ</t>
  </si>
  <si>
    <t>QX</t>
  </si>
  <si>
    <t>QXC</t>
  </si>
  <si>
    <t>QXGX</t>
  </si>
  <si>
    <t>QXJ</t>
  </si>
  <si>
    <t>QXR</t>
  </si>
  <si>
    <t>QYI</t>
  </si>
  <si>
    <t>QYK</t>
  </si>
  <si>
    <t>QYM</t>
  </si>
  <si>
    <t>QYO</t>
  </si>
  <si>
    <t>QZ</t>
  </si>
  <si>
    <t>QZF</t>
  </si>
  <si>
    <t>QZFZ</t>
  </si>
  <si>
    <t>QZH</t>
  </si>
  <si>
    <t>QZK</t>
  </si>
  <si>
    <t>QZN</t>
  </si>
  <si>
    <t>QZUX</t>
  </si>
  <si>
    <t>RAK</t>
  </si>
  <si>
    <t>RALG</t>
  </si>
  <si>
    <t>RAR</t>
  </si>
  <si>
    <t>RAUW</t>
  </si>
  <si>
    <t>RB</t>
  </si>
  <si>
    <t>RBA</t>
  </si>
  <si>
    <t>RBG</t>
  </si>
  <si>
    <t>RBK</t>
  </si>
  <si>
    <t>RBW</t>
  </si>
  <si>
    <t>RBWL</t>
  </si>
  <si>
    <t>RBZ</t>
  </si>
  <si>
    <t>RCDW</t>
  </si>
  <si>
    <t>RCHO</t>
  </si>
  <si>
    <t>RCV</t>
  </si>
  <si>
    <t>RCW</t>
  </si>
  <si>
    <t>RCX</t>
  </si>
  <si>
    <t>RDC</t>
  </si>
  <si>
    <t>RDQ</t>
  </si>
  <si>
    <t>RDS</t>
  </si>
  <si>
    <t>RDVV</t>
  </si>
  <si>
    <t>RDY</t>
  </si>
  <si>
    <t>REJ</t>
  </si>
  <si>
    <t>REK</t>
  </si>
  <si>
    <t>REZ</t>
  </si>
  <si>
    <t>RFF</t>
  </si>
  <si>
    <t>RFQ</t>
  </si>
  <si>
    <t>RFT</t>
  </si>
  <si>
    <t>RFU</t>
  </si>
  <si>
    <t>RGA</t>
  </si>
  <si>
    <t>RGCQ</t>
  </si>
  <si>
    <t>RGH</t>
  </si>
  <si>
    <t>RGJ</t>
  </si>
  <si>
    <t>RGK</t>
  </si>
  <si>
    <t>RGXG</t>
  </si>
  <si>
    <t>RHPU</t>
  </si>
  <si>
    <t>RHS</t>
  </si>
  <si>
    <t>RIJ</t>
  </si>
  <si>
    <t>RIQ</t>
  </si>
  <si>
    <t>RITN</t>
  </si>
  <si>
    <t>RJE</t>
  </si>
  <si>
    <t>RJM</t>
  </si>
  <si>
    <t>RJRP</t>
  </si>
  <si>
    <t>RKC</t>
  </si>
  <si>
    <t>RKF</t>
  </si>
  <si>
    <t>RKI</t>
  </si>
  <si>
    <t>RKL</t>
  </si>
  <si>
    <t>RKLF</t>
  </si>
  <si>
    <t>RKQL</t>
  </si>
  <si>
    <t>RKS</t>
  </si>
  <si>
    <t>RKY</t>
  </si>
  <si>
    <t>RL</t>
  </si>
  <si>
    <t>RLA</t>
  </si>
  <si>
    <t>RLF</t>
  </si>
  <si>
    <t>RLKN</t>
  </si>
  <si>
    <t>RLL</t>
  </si>
  <si>
    <t>RLO</t>
  </si>
  <si>
    <t>RLON</t>
  </si>
  <si>
    <t>RLQU</t>
  </si>
  <si>
    <t>RMAR</t>
  </si>
  <si>
    <t>RMC</t>
  </si>
  <si>
    <t>RMGM</t>
  </si>
  <si>
    <t>RMRK</t>
  </si>
  <si>
    <t>RNE</t>
  </si>
  <si>
    <t>RNH</t>
  </si>
  <si>
    <t>RNJ</t>
  </si>
  <si>
    <t>RNL</t>
  </si>
  <si>
    <t>RNN</t>
  </si>
  <si>
    <t>RNT</t>
  </si>
  <si>
    <t>RNX</t>
  </si>
  <si>
    <t>ROV</t>
  </si>
  <si>
    <t>RP</t>
  </si>
  <si>
    <t>RPA</t>
  </si>
  <si>
    <t>RPG</t>
  </si>
  <si>
    <t>RPHX</t>
  </si>
  <si>
    <t>RPJ</t>
  </si>
  <si>
    <t>RPU</t>
  </si>
  <si>
    <t>RQB</t>
  </si>
  <si>
    <t>RQE</t>
  </si>
  <si>
    <t>RQF</t>
  </si>
  <si>
    <t>RQN</t>
  </si>
  <si>
    <t>RQR</t>
  </si>
  <si>
    <t>RQX</t>
  </si>
  <si>
    <t>RRF</t>
  </si>
  <si>
    <t>RRLR</t>
  </si>
  <si>
    <t>RRPI</t>
  </si>
  <si>
    <t>RRT</t>
  </si>
  <si>
    <t>RRWN</t>
  </si>
  <si>
    <t>RRYV</t>
  </si>
  <si>
    <t>RSE</t>
  </si>
  <si>
    <t>RSI</t>
  </si>
  <si>
    <t>RSN</t>
  </si>
  <si>
    <t>RTB</t>
  </si>
  <si>
    <t>RTX</t>
  </si>
  <si>
    <t>RTZ</t>
  </si>
  <si>
    <t>RU</t>
  </si>
  <si>
    <t>RUDU</t>
  </si>
  <si>
    <t>RUOB</t>
  </si>
  <si>
    <t>RUY</t>
  </si>
  <si>
    <t>RV</t>
  </si>
  <si>
    <t>RVA</t>
  </si>
  <si>
    <t>RVFJ</t>
  </si>
  <si>
    <t>RVI</t>
  </si>
  <si>
    <t>RVK</t>
  </si>
  <si>
    <t>RVM</t>
  </si>
  <si>
    <t>RVQ</t>
  </si>
  <si>
    <t>RVR</t>
  </si>
  <si>
    <t>RVX</t>
  </si>
  <si>
    <t>RWFZ</t>
  </si>
  <si>
    <t>RWI</t>
  </si>
  <si>
    <t>RWR</t>
  </si>
  <si>
    <t>RWS</t>
  </si>
  <si>
    <t>RWSB</t>
  </si>
  <si>
    <t>RXI</t>
  </si>
  <si>
    <t>RXJ</t>
  </si>
  <si>
    <t>RXOI</t>
  </si>
  <si>
    <t>RXT</t>
  </si>
  <si>
    <t>RYBT</t>
  </si>
  <si>
    <t>RYJ</t>
  </si>
  <si>
    <t>RYK</t>
  </si>
  <si>
    <t>RYO</t>
  </si>
  <si>
    <t>RYU</t>
  </si>
  <si>
    <t>RYX</t>
  </si>
  <si>
    <t>RZC</t>
  </si>
  <si>
    <t>RZJA</t>
  </si>
  <si>
    <t>SALG</t>
  </si>
  <si>
    <t>SAQ</t>
  </si>
  <si>
    <t>SBE</t>
  </si>
  <si>
    <t>SBH</t>
  </si>
  <si>
    <t>SBL</t>
  </si>
  <si>
    <t>SBU</t>
  </si>
  <si>
    <t>SBXR</t>
  </si>
  <si>
    <t>SCD</t>
  </si>
  <si>
    <t>SCN</t>
  </si>
  <si>
    <t>SCU</t>
  </si>
  <si>
    <t>SCW</t>
  </si>
  <si>
    <t>SCY</t>
  </si>
  <si>
    <t>SDHZ</t>
  </si>
  <si>
    <t>SDJ</t>
  </si>
  <si>
    <t>SDY</t>
  </si>
  <si>
    <t>SEF</t>
  </si>
  <si>
    <t>SEHX</t>
  </si>
  <si>
    <t>SEZB</t>
  </si>
  <si>
    <t>SFC</t>
  </si>
  <si>
    <t>SFD</t>
  </si>
  <si>
    <t>SFKI</t>
  </si>
  <si>
    <t>SFL</t>
  </si>
  <si>
    <t>SFNM</t>
  </si>
  <si>
    <t>SFS</t>
  </si>
  <si>
    <t>SFV</t>
  </si>
  <si>
    <t>SFVW</t>
  </si>
  <si>
    <t>SGH</t>
  </si>
  <si>
    <t>SGK</t>
  </si>
  <si>
    <t>SGQ</t>
  </si>
  <si>
    <t>SGU</t>
  </si>
  <si>
    <t>SHX</t>
  </si>
  <si>
    <t>SII</t>
  </si>
  <si>
    <t>SIO</t>
  </si>
  <si>
    <t>SIV</t>
  </si>
  <si>
    <t>SIVM</t>
  </si>
  <si>
    <t>SJA</t>
  </si>
  <si>
    <t>SJC</t>
  </si>
  <si>
    <t>SJE</t>
  </si>
  <si>
    <t>SJM</t>
  </si>
  <si>
    <t>SJP</t>
  </si>
  <si>
    <t>SJR</t>
  </si>
  <si>
    <t>SJY</t>
  </si>
  <si>
    <t>SKD</t>
  </si>
  <si>
    <t>SKL</t>
  </si>
  <si>
    <t>SKS</t>
  </si>
  <si>
    <t>SKZ</t>
  </si>
  <si>
    <t>SLG</t>
  </si>
  <si>
    <t>SLKK</t>
  </si>
  <si>
    <t>SLLM</t>
  </si>
  <si>
    <t>SLN</t>
  </si>
  <si>
    <t>SLP</t>
  </si>
  <si>
    <t>SLQ</t>
  </si>
  <si>
    <t>SMF</t>
  </si>
  <si>
    <t>SMGR</t>
  </si>
  <si>
    <t>SMOH</t>
  </si>
  <si>
    <t>SMR</t>
  </si>
  <si>
    <t>SMSU</t>
  </si>
  <si>
    <t>SNM</t>
  </si>
  <si>
    <t>SNMQ</t>
  </si>
  <si>
    <t>SNS</t>
  </si>
  <si>
    <t>SPKM</t>
  </si>
  <si>
    <t>SPRR</t>
  </si>
  <si>
    <t>SQR</t>
  </si>
  <si>
    <t>SQU</t>
  </si>
  <si>
    <t>SRD</t>
  </si>
  <si>
    <t>SRL</t>
  </si>
  <si>
    <t>SRS</t>
  </si>
  <si>
    <t>SRVU</t>
  </si>
  <si>
    <t>SRX</t>
  </si>
  <si>
    <t>SSC</t>
  </si>
  <si>
    <t>SSG</t>
  </si>
  <si>
    <t>SSR</t>
  </si>
  <si>
    <t>SSX</t>
  </si>
  <si>
    <t>SSY</t>
  </si>
  <si>
    <t>STB</t>
  </si>
  <si>
    <t>STC</t>
  </si>
  <si>
    <t>STF</t>
  </si>
  <si>
    <t>STL</t>
  </si>
  <si>
    <t>STQN</t>
  </si>
  <si>
    <t>SUDI</t>
  </si>
  <si>
    <t>SUJ</t>
  </si>
  <si>
    <t>SUVO</t>
  </si>
  <si>
    <t>SUY</t>
  </si>
  <si>
    <t>SVF</t>
  </si>
  <si>
    <t>SVI</t>
  </si>
  <si>
    <t>SVK</t>
  </si>
  <si>
    <t>SVL</t>
  </si>
  <si>
    <t>SWH</t>
  </si>
  <si>
    <t>SWL</t>
  </si>
  <si>
    <t>SWP</t>
  </si>
  <si>
    <t>SWRR</t>
  </si>
  <si>
    <t>SWW</t>
  </si>
  <si>
    <t>SWWI</t>
  </si>
  <si>
    <t>SWX</t>
  </si>
  <si>
    <t>SXI</t>
  </si>
  <si>
    <t>SXK</t>
  </si>
  <si>
    <t>SXKW</t>
  </si>
  <si>
    <t>SXL</t>
  </si>
  <si>
    <t>SXOD</t>
  </si>
  <si>
    <t>SXP</t>
  </si>
  <si>
    <t>SXYG</t>
  </si>
  <si>
    <t>SY</t>
  </si>
  <si>
    <t>SYJ</t>
  </si>
  <si>
    <t>SYS</t>
  </si>
  <si>
    <t>SYT</t>
  </si>
  <si>
    <t>SZ</t>
  </si>
  <si>
    <t>SZB</t>
  </si>
  <si>
    <t>SZN</t>
  </si>
  <si>
    <t>SZQ</t>
  </si>
  <si>
    <t>TAQ</t>
  </si>
  <si>
    <t>TBL</t>
  </si>
  <si>
    <t>TCB</t>
  </si>
  <si>
    <t>TCD</t>
  </si>
  <si>
    <t>TCRJ</t>
  </si>
  <si>
    <t>TCV</t>
  </si>
  <si>
    <t>TCYU</t>
  </si>
  <si>
    <t>TDC</t>
  </si>
  <si>
    <t>TDG</t>
  </si>
  <si>
    <t>TDJ</t>
  </si>
  <si>
    <t>TDKB</t>
  </si>
  <si>
    <t>TEOL</t>
  </si>
  <si>
    <t>TEQ</t>
  </si>
  <si>
    <t>TES</t>
  </si>
  <si>
    <t>TESR</t>
  </si>
  <si>
    <t>TFA</t>
  </si>
  <si>
    <t>TFF</t>
  </si>
  <si>
    <t>TFG</t>
  </si>
  <si>
    <t>TFT</t>
  </si>
  <si>
    <t>TGLQ</t>
  </si>
  <si>
    <t>TGO</t>
  </si>
  <si>
    <t>TGOW</t>
  </si>
  <si>
    <t>THB</t>
  </si>
  <si>
    <t>THCF</t>
  </si>
  <si>
    <t>THS</t>
  </si>
  <si>
    <t>THT</t>
  </si>
  <si>
    <t>TICR</t>
  </si>
  <si>
    <t>TIJP</t>
  </si>
  <si>
    <t>TJ</t>
  </si>
  <si>
    <t>TJH</t>
  </si>
  <si>
    <t>TJSD</t>
  </si>
  <si>
    <t>TJW</t>
  </si>
  <si>
    <t>TKB</t>
  </si>
  <si>
    <t>TKCO</t>
  </si>
  <si>
    <t>TKD</t>
  </si>
  <si>
    <t>TKK</t>
  </si>
  <si>
    <t>TKN</t>
  </si>
  <si>
    <t>TKP</t>
  </si>
  <si>
    <t>TL</t>
  </si>
  <si>
    <t>TLCG</t>
  </si>
  <si>
    <t>TLD</t>
  </si>
  <si>
    <t>TLE</t>
  </si>
  <si>
    <t>TLH</t>
  </si>
  <si>
    <t>TLI</t>
  </si>
  <si>
    <t>TLT</t>
  </si>
  <si>
    <t>TLW</t>
  </si>
  <si>
    <t>TLXP</t>
  </si>
  <si>
    <t>TMDU</t>
  </si>
  <si>
    <t>TME</t>
  </si>
  <si>
    <t>TMK</t>
  </si>
  <si>
    <t>TMT</t>
  </si>
  <si>
    <t>TNC</t>
  </si>
  <si>
    <t>TNF</t>
  </si>
  <si>
    <t>TNH</t>
  </si>
  <si>
    <t>TNQ</t>
  </si>
  <si>
    <t>TNS</t>
  </si>
  <si>
    <t>TOQ</t>
  </si>
  <si>
    <t>TPB</t>
  </si>
  <si>
    <t>TPPN</t>
  </si>
  <si>
    <t>TPQ</t>
  </si>
  <si>
    <t>TPQK</t>
  </si>
  <si>
    <t>TPZ</t>
  </si>
  <si>
    <t>TQA</t>
  </si>
  <si>
    <t>TQC</t>
  </si>
  <si>
    <t>TQN</t>
  </si>
  <si>
    <t>TQOO</t>
  </si>
  <si>
    <t>TQQ</t>
  </si>
  <si>
    <t>TQQW</t>
  </si>
  <si>
    <t>TQU</t>
  </si>
  <si>
    <t>TQVQ</t>
  </si>
  <si>
    <t>TQW</t>
  </si>
  <si>
    <t>TRC</t>
  </si>
  <si>
    <t>TSA</t>
  </si>
  <si>
    <t>TSB</t>
  </si>
  <si>
    <t>TSR</t>
  </si>
  <si>
    <t>TSV</t>
  </si>
  <si>
    <t>TSY</t>
  </si>
  <si>
    <t>TTA</t>
  </si>
  <si>
    <t>TTL</t>
  </si>
  <si>
    <t>TTQ</t>
  </si>
  <si>
    <t>TTRH</t>
  </si>
  <si>
    <t>TTW</t>
  </si>
  <si>
    <t>TUGJ</t>
  </si>
  <si>
    <t>TUJ</t>
  </si>
  <si>
    <t>TUTI</t>
  </si>
  <si>
    <t>TVB</t>
  </si>
  <si>
    <t>TVC</t>
  </si>
  <si>
    <t>TVD</t>
  </si>
  <si>
    <t>TVL</t>
  </si>
  <si>
    <t>TVLR</t>
  </si>
  <si>
    <t>TVR</t>
  </si>
  <si>
    <t>TVUA</t>
  </si>
  <si>
    <t>TWE</t>
  </si>
  <si>
    <t>TWJ</t>
  </si>
  <si>
    <t>TWV</t>
  </si>
  <si>
    <t>TWX</t>
  </si>
  <si>
    <t>TXH</t>
  </si>
  <si>
    <t>TXI</t>
  </si>
  <si>
    <t>TXV</t>
  </si>
  <si>
    <t>TXW</t>
  </si>
  <si>
    <t>TYL</t>
  </si>
  <si>
    <t>TZA</t>
  </si>
  <si>
    <t>TZD</t>
  </si>
  <si>
    <t>TZF</t>
  </si>
  <si>
    <t>TZL</t>
  </si>
  <si>
    <t>TZSN</t>
  </si>
  <si>
    <t>TZY</t>
  </si>
  <si>
    <t>UAB</t>
  </si>
  <si>
    <t>UAPQ</t>
  </si>
  <si>
    <t>UAQ</t>
  </si>
  <si>
    <t>UAV</t>
  </si>
  <si>
    <t>UAW</t>
  </si>
  <si>
    <t>UAYY</t>
  </si>
  <si>
    <t>UBBA</t>
  </si>
  <si>
    <t>UBE</t>
  </si>
  <si>
    <t>UBLO</t>
  </si>
  <si>
    <t>UBWU</t>
  </si>
  <si>
    <t>UCH</t>
  </si>
  <si>
    <t>UCO</t>
  </si>
  <si>
    <t>UCP</t>
  </si>
  <si>
    <t>UCQ</t>
  </si>
  <si>
    <t>UCT</t>
  </si>
  <si>
    <t>UCU</t>
  </si>
  <si>
    <t>UCY</t>
  </si>
  <si>
    <t>UDD</t>
  </si>
  <si>
    <t>UDF</t>
  </si>
  <si>
    <t>UDFW</t>
  </si>
  <si>
    <t>UDH</t>
  </si>
  <si>
    <t>UDKD</t>
  </si>
  <si>
    <t>UDV</t>
  </si>
  <si>
    <t>UDW</t>
  </si>
  <si>
    <t>UED</t>
  </si>
  <si>
    <t>UEJ</t>
  </si>
  <si>
    <t>UFF</t>
  </si>
  <si>
    <t>UFH</t>
  </si>
  <si>
    <t>UFN</t>
  </si>
  <si>
    <t>UFOP</t>
  </si>
  <si>
    <t>UFP</t>
  </si>
  <si>
    <t>UFT</t>
  </si>
  <si>
    <t>UGF</t>
  </si>
  <si>
    <t>UGL</t>
  </si>
  <si>
    <t>UHHP</t>
  </si>
  <si>
    <t>UHN</t>
  </si>
  <si>
    <t>UHND</t>
  </si>
  <si>
    <t>UID</t>
  </si>
  <si>
    <t>UIE</t>
  </si>
  <si>
    <t>UIM</t>
  </si>
  <si>
    <t>UIR</t>
  </si>
  <si>
    <t>UIRC</t>
  </si>
  <si>
    <t>UJDU</t>
  </si>
  <si>
    <t>UJP</t>
  </si>
  <si>
    <t>UJQ</t>
  </si>
  <si>
    <t>UJS</t>
  </si>
  <si>
    <t>UKD</t>
  </si>
  <si>
    <t>UKH</t>
  </si>
  <si>
    <t>UKL</t>
  </si>
  <si>
    <t>UKN</t>
  </si>
  <si>
    <t>UKO</t>
  </si>
  <si>
    <t>UKP</t>
  </si>
  <si>
    <t>UKR</t>
  </si>
  <si>
    <t>UL</t>
  </si>
  <si>
    <t>ULS</t>
  </si>
  <si>
    <t>UMA</t>
  </si>
  <si>
    <t>UMK</t>
  </si>
  <si>
    <t>UMN</t>
  </si>
  <si>
    <t>UMZQ</t>
  </si>
  <si>
    <t>UNH</t>
  </si>
  <si>
    <t>UNHK</t>
  </si>
  <si>
    <t>UNJ</t>
  </si>
  <si>
    <t>UNK</t>
  </si>
  <si>
    <t>UOCG</t>
  </si>
  <si>
    <t>UOD</t>
  </si>
  <si>
    <t>UOM</t>
  </si>
  <si>
    <t>UOS</t>
  </si>
  <si>
    <t>UOSL</t>
  </si>
  <si>
    <t>UPA</t>
  </si>
  <si>
    <t>UPF</t>
  </si>
  <si>
    <t>UPL</t>
  </si>
  <si>
    <t>UPN</t>
  </si>
  <si>
    <t>UPQ</t>
  </si>
  <si>
    <t>UPSC</t>
  </si>
  <si>
    <t>UQ</t>
  </si>
  <si>
    <t>UQC</t>
  </si>
  <si>
    <t>UQL</t>
  </si>
  <si>
    <t>UQMI</t>
  </si>
  <si>
    <t>UQQC</t>
  </si>
  <si>
    <t>UQRX</t>
  </si>
  <si>
    <t>URP</t>
  </si>
  <si>
    <t>URR</t>
  </si>
  <si>
    <t>USB</t>
  </si>
  <si>
    <t>USC</t>
  </si>
  <si>
    <t>USG</t>
  </si>
  <si>
    <t>USHD</t>
  </si>
  <si>
    <t>USK</t>
  </si>
  <si>
    <t>USO</t>
  </si>
  <si>
    <t>USV</t>
  </si>
  <si>
    <t>USXV</t>
  </si>
  <si>
    <t>UTO</t>
  </si>
  <si>
    <t>UTPX</t>
  </si>
  <si>
    <t>UTQ</t>
  </si>
  <si>
    <t>UTX</t>
  </si>
  <si>
    <t>UU</t>
  </si>
  <si>
    <t>UUX</t>
  </si>
  <si>
    <t>UV</t>
  </si>
  <si>
    <t>UVDD</t>
  </si>
  <si>
    <t>UVLI</t>
  </si>
  <si>
    <t>UVM</t>
  </si>
  <si>
    <t>UW</t>
  </si>
  <si>
    <t>UWGF</t>
  </si>
  <si>
    <t>UWH</t>
  </si>
  <si>
    <t>UWI</t>
  </si>
  <si>
    <t>UWN</t>
  </si>
  <si>
    <t>UWY</t>
  </si>
  <si>
    <t>UXES</t>
  </si>
  <si>
    <t>UXHC</t>
  </si>
  <si>
    <t>UXK</t>
  </si>
  <si>
    <t>UXQ</t>
  </si>
  <si>
    <t>UXZ</t>
  </si>
  <si>
    <t>UY</t>
  </si>
  <si>
    <t>UYCX</t>
  </si>
  <si>
    <t>UYN</t>
  </si>
  <si>
    <t>UYOA</t>
  </si>
  <si>
    <t>UYQ</t>
  </si>
  <si>
    <t>UYR</t>
  </si>
  <si>
    <t>UYS</t>
  </si>
  <si>
    <t>UYX</t>
  </si>
  <si>
    <t>UYYI</t>
  </si>
  <si>
    <t>UZAK</t>
  </si>
  <si>
    <t>UZII</t>
  </si>
  <si>
    <t>UZKS</t>
  </si>
  <si>
    <t>UZO</t>
  </si>
  <si>
    <t>UZY</t>
  </si>
  <si>
    <t>VAE</t>
  </si>
  <si>
    <t>VAF</t>
  </si>
  <si>
    <t>VBL</t>
  </si>
  <si>
    <t>VBN</t>
  </si>
  <si>
    <t>VBNV</t>
  </si>
  <si>
    <t>VBQ</t>
  </si>
  <si>
    <t>VBU</t>
  </si>
  <si>
    <t>VBV</t>
  </si>
  <si>
    <t>VBX</t>
  </si>
  <si>
    <t>VCF</t>
  </si>
  <si>
    <t>VCL</t>
  </si>
  <si>
    <t>VCLM</t>
  </si>
  <si>
    <t>VCVX</t>
  </si>
  <si>
    <t>VCYC</t>
  </si>
  <si>
    <t>VDI</t>
  </si>
  <si>
    <t>VDK</t>
  </si>
  <si>
    <t>VDP</t>
  </si>
  <si>
    <t>VDR</t>
  </si>
  <si>
    <t>VDV</t>
  </si>
  <si>
    <t>VDY</t>
  </si>
  <si>
    <t>VE</t>
  </si>
  <si>
    <t>VEC</t>
  </si>
  <si>
    <t>VEQ</t>
  </si>
  <si>
    <t>VF</t>
  </si>
  <si>
    <t>VFA</t>
  </si>
  <si>
    <t>VFJ</t>
  </si>
  <si>
    <t>VFM</t>
  </si>
  <si>
    <t>VFP</t>
  </si>
  <si>
    <t>VFQ</t>
  </si>
  <si>
    <t>VGJZ</t>
  </si>
  <si>
    <t>VGK</t>
  </si>
  <si>
    <t>VGS</t>
  </si>
  <si>
    <t>VGY</t>
  </si>
  <si>
    <t>VHE</t>
  </si>
  <si>
    <t>VHG</t>
  </si>
  <si>
    <t>VIB</t>
  </si>
  <si>
    <t>VIBF</t>
  </si>
  <si>
    <t>VIFO</t>
  </si>
  <si>
    <t>VIFU</t>
  </si>
  <si>
    <t>VIY</t>
  </si>
  <si>
    <t>VJC</t>
  </si>
  <si>
    <t>VJE</t>
  </si>
  <si>
    <t>VJOI</t>
  </si>
  <si>
    <t>VJP</t>
  </si>
  <si>
    <t>VKEF</t>
  </si>
  <si>
    <t>VKS</t>
  </si>
  <si>
    <t>VKU</t>
  </si>
  <si>
    <t>VKV</t>
  </si>
  <si>
    <t>VLI</t>
  </si>
  <si>
    <t>VLU</t>
  </si>
  <si>
    <t>VM</t>
  </si>
  <si>
    <t>VMA</t>
  </si>
  <si>
    <t>VMAP</t>
  </si>
  <si>
    <t>VMD</t>
  </si>
  <si>
    <t>VME</t>
  </si>
  <si>
    <t>VMGU</t>
  </si>
  <si>
    <t>VMJ</t>
  </si>
  <si>
    <t>VMK</t>
  </si>
  <si>
    <t>VMM</t>
  </si>
  <si>
    <t>VMU</t>
  </si>
  <si>
    <t>VNED</t>
  </si>
  <si>
    <t>VNF</t>
  </si>
  <si>
    <t>VNG</t>
  </si>
  <si>
    <t>VNTO</t>
  </si>
  <si>
    <t>VNV</t>
  </si>
  <si>
    <t>VOB</t>
  </si>
  <si>
    <t>VOH</t>
  </si>
  <si>
    <t>VOKE</t>
  </si>
  <si>
    <t>VOO</t>
  </si>
  <si>
    <t>VOP</t>
  </si>
  <si>
    <t>VOT</t>
  </si>
  <si>
    <t>VOV</t>
  </si>
  <si>
    <t>VOZV</t>
  </si>
  <si>
    <t>VPE</t>
  </si>
  <si>
    <t>VPG</t>
  </si>
  <si>
    <t>VPL</t>
  </si>
  <si>
    <t>VPM</t>
  </si>
  <si>
    <t>VQBP</t>
  </si>
  <si>
    <t>VQC</t>
  </si>
  <si>
    <t>VQIT</t>
  </si>
  <si>
    <t>VQL</t>
  </si>
  <si>
    <t>VQO</t>
  </si>
  <si>
    <t>VQPE</t>
  </si>
  <si>
    <t>VQU</t>
  </si>
  <si>
    <t>VQV</t>
  </si>
  <si>
    <t>VRC</t>
  </si>
  <si>
    <t>VRD</t>
  </si>
  <si>
    <t>VRH</t>
  </si>
  <si>
    <t>VRJ</t>
  </si>
  <si>
    <t>VRL</t>
  </si>
  <si>
    <t>VRZ</t>
  </si>
  <si>
    <t>VSCF</t>
  </si>
  <si>
    <t>VSF</t>
  </si>
  <si>
    <t>VSM</t>
  </si>
  <si>
    <t>VSZH</t>
  </si>
  <si>
    <t>VTBK</t>
  </si>
  <si>
    <t>VTC</t>
  </si>
  <si>
    <t>VTD</t>
  </si>
  <si>
    <t>VTX</t>
  </si>
  <si>
    <t>VUD</t>
  </si>
  <si>
    <t>VUK</t>
  </si>
  <si>
    <t>VUL</t>
  </si>
  <si>
    <t>VVA</t>
  </si>
  <si>
    <t>VVB</t>
  </si>
  <si>
    <t>VVG</t>
  </si>
  <si>
    <t>VVH</t>
  </si>
  <si>
    <t>VVOL</t>
  </si>
  <si>
    <t>VVQ</t>
  </si>
  <si>
    <t>VVWF</t>
  </si>
  <si>
    <t>VW</t>
  </si>
  <si>
    <t>VWA</t>
  </si>
  <si>
    <t>VWC</t>
  </si>
  <si>
    <t>VWI</t>
  </si>
  <si>
    <t>VWQ</t>
  </si>
  <si>
    <t>VWR</t>
  </si>
  <si>
    <t>VWUI</t>
  </si>
  <si>
    <t>VWV</t>
  </si>
  <si>
    <t>VX</t>
  </si>
  <si>
    <t>VXB</t>
  </si>
  <si>
    <t>VXF</t>
  </si>
  <si>
    <t>VXH</t>
  </si>
  <si>
    <t>VXJ</t>
  </si>
  <si>
    <t>VXX</t>
  </si>
  <si>
    <t>VY</t>
  </si>
  <si>
    <t>VYIK</t>
  </si>
  <si>
    <t>VYJC</t>
  </si>
  <si>
    <t>VYK</t>
  </si>
  <si>
    <t>VYO</t>
  </si>
  <si>
    <t>VYR</t>
  </si>
  <si>
    <t>VZN</t>
  </si>
  <si>
    <t>VZO</t>
  </si>
  <si>
    <t>VZZQ</t>
  </si>
  <si>
    <t>WAI</t>
  </si>
  <si>
    <t>WAJF</t>
  </si>
  <si>
    <t>WAV</t>
  </si>
  <si>
    <t>WBC</t>
  </si>
  <si>
    <t>WBI</t>
  </si>
  <si>
    <t>WBK</t>
  </si>
  <si>
    <t>WBS</t>
  </si>
  <si>
    <t>WBY</t>
  </si>
  <si>
    <t>WBZ</t>
  </si>
  <si>
    <t>WBZN</t>
  </si>
  <si>
    <t>WCF</t>
  </si>
  <si>
    <t>WCK</t>
  </si>
  <si>
    <t>WCOD</t>
  </si>
  <si>
    <t>WCPU</t>
  </si>
  <si>
    <t>WCRX</t>
  </si>
  <si>
    <t>WCW</t>
  </si>
  <si>
    <t>WDE</t>
  </si>
  <si>
    <t>WDN</t>
  </si>
  <si>
    <t>WDV</t>
  </si>
  <si>
    <t>WEP</t>
  </si>
  <si>
    <t>WFD</t>
  </si>
  <si>
    <t>WFJ</t>
  </si>
  <si>
    <t>WFW</t>
  </si>
  <si>
    <t>WFZ</t>
  </si>
  <si>
    <t>WGC</t>
  </si>
  <si>
    <t>WGM</t>
  </si>
  <si>
    <t>WGP</t>
  </si>
  <si>
    <t>WGQ</t>
  </si>
  <si>
    <t>WHG</t>
  </si>
  <si>
    <t>WHT</t>
  </si>
  <si>
    <t>WHU</t>
  </si>
  <si>
    <t>WIA</t>
  </si>
  <si>
    <t>WIE</t>
  </si>
  <si>
    <t>WIH</t>
  </si>
  <si>
    <t>WIHI</t>
  </si>
  <si>
    <t>WIJ</t>
  </si>
  <si>
    <t>WIVM</t>
  </si>
  <si>
    <t>WJB</t>
  </si>
  <si>
    <t>WJM</t>
  </si>
  <si>
    <t>WJQ</t>
  </si>
  <si>
    <t>WJS</t>
  </si>
  <si>
    <t>WKA</t>
  </si>
  <si>
    <t>WKAV</t>
  </si>
  <si>
    <t>WKB</t>
  </si>
  <si>
    <t>WKF</t>
  </si>
  <si>
    <t>WKG</t>
  </si>
  <si>
    <t>WKQ</t>
  </si>
  <si>
    <t>WKS</t>
  </si>
  <si>
    <t>WKSP</t>
  </si>
  <si>
    <t>WLB</t>
  </si>
  <si>
    <t>WLC</t>
  </si>
  <si>
    <t>WLOI</t>
  </si>
  <si>
    <t>WLX</t>
  </si>
  <si>
    <t>WMA</t>
  </si>
  <si>
    <t>WMH</t>
  </si>
  <si>
    <t>WMRJ</t>
  </si>
  <si>
    <t>WMU</t>
  </si>
  <si>
    <t>WNI</t>
  </si>
  <si>
    <t>WNT</t>
  </si>
  <si>
    <t>WNU</t>
  </si>
  <si>
    <t>WOJ</t>
  </si>
  <si>
    <t>WOU</t>
  </si>
  <si>
    <t>WOV</t>
  </si>
  <si>
    <t>WOWY</t>
  </si>
  <si>
    <t>WOX</t>
  </si>
  <si>
    <t>WPC</t>
  </si>
  <si>
    <t>WPHN</t>
  </si>
  <si>
    <t>WPI</t>
  </si>
  <si>
    <t>WPR</t>
  </si>
  <si>
    <t>WQA</t>
  </si>
  <si>
    <t>WQC</t>
  </si>
  <si>
    <t>WQDG</t>
  </si>
  <si>
    <t>WQF</t>
  </si>
  <si>
    <t>WQV</t>
  </si>
  <si>
    <t>WQWO</t>
  </si>
  <si>
    <t>WQY</t>
  </si>
  <si>
    <t>WRB</t>
  </si>
  <si>
    <t>WRE</t>
  </si>
  <si>
    <t>WRL</t>
  </si>
  <si>
    <t>WRN</t>
  </si>
  <si>
    <t>WSF</t>
  </si>
  <si>
    <t>WSG</t>
  </si>
  <si>
    <t>WSJ</t>
  </si>
  <si>
    <t>WSLJ</t>
  </si>
  <si>
    <t>WSPX</t>
  </si>
  <si>
    <t>WSWY</t>
  </si>
  <si>
    <t>WTF</t>
  </si>
  <si>
    <t>WTJ</t>
  </si>
  <si>
    <t>WTO</t>
  </si>
  <si>
    <t>WTQ</t>
  </si>
  <si>
    <t>WTRO</t>
  </si>
  <si>
    <t>WTSL</t>
  </si>
  <si>
    <t>WTY</t>
  </si>
  <si>
    <t>WUI</t>
  </si>
  <si>
    <t>WUL</t>
  </si>
  <si>
    <t>WVG</t>
  </si>
  <si>
    <t>WVL</t>
  </si>
  <si>
    <t>WVM</t>
  </si>
  <si>
    <t>WW</t>
  </si>
  <si>
    <t>WWB</t>
  </si>
  <si>
    <t>WWC</t>
  </si>
  <si>
    <t>WWF</t>
  </si>
  <si>
    <t>WWG</t>
  </si>
  <si>
    <t>WWJ</t>
  </si>
  <si>
    <t>WWJF</t>
  </si>
  <si>
    <t>WWO</t>
  </si>
  <si>
    <t>WWSS</t>
  </si>
  <si>
    <t>WWT</t>
  </si>
  <si>
    <t>WXE</t>
  </si>
  <si>
    <t>WXP</t>
  </si>
  <si>
    <t>WYH</t>
  </si>
  <si>
    <t>WYJ</t>
  </si>
  <si>
    <t>WYL</t>
  </si>
  <si>
    <t>WYP</t>
  </si>
  <si>
    <t>WYQ</t>
  </si>
  <si>
    <t>WYR</t>
  </si>
  <si>
    <t>WYT</t>
  </si>
  <si>
    <t>WYY</t>
  </si>
  <si>
    <t>WYZ</t>
  </si>
  <si>
    <t>WZ</t>
  </si>
  <si>
    <t>WZH</t>
  </si>
  <si>
    <t>WZPL</t>
  </si>
  <si>
    <t>XA</t>
  </si>
  <si>
    <t>XAE</t>
  </si>
  <si>
    <t>XAF</t>
  </si>
  <si>
    <t>XAP</t>
  </si>
  <si>
    <t>XAVZ</t>
  </si>
  <si>
    <t>XAY</t>
  </si>
  <si>
    <t>XBC</t>
  </si>
  <si>
    <t>XBE</t>
  </si>
  <si>
    <t>XBO</t>
  </si>
  <si>
    <t>XBQC</t>
  </si>
  <si>
    <t>XBR</t>
  </si>
  <si>
    <t>XBU</t>
  </si>
  <si>
    <t>XBVY</t>
  </si>
  <si>
    <t>XBY</t>
  </si>
  <si>
    <t>XCF</t>
  </si>
  <si>
    <t>XCG</t>
  </si>
  <si>
    <t>XCZ</t>
  </si>
  <si>
    <t>XDF</t>
  </si>
  <si>
    <t>XDJ</t>
  </si>
  <si>
    <t>XDL</t>
  </si>
  <si>
    <t>XDP</t>
  </si>
  <si>
    <t>XDTW</t>
  </si>
  <si>
    <t>XDX</t>
  </si>
  <si>
    <t>XDXL</t>
  </si>
  <si>
    <t>XEA</t>
  </si>
  <si>
    <t>XEL</t>
  </si>
  <si>
    <t>XEM</t>
  </si>
  <si>
    <t>XEO</t>
  </si>
  <si>
    <t>XER</t>
  </si>
  <si>
    <t>XEU</t>
  </si>
  <si>
    <t>XEW</t>
  </si>
  <si>
    <t>XFC</t>
  </si>
  <si>
    <t>XFI</t>
  </si>
  <si>
    <t>XFPQ</t>
  </si>
  <si>
    <t>XFR</t>
  </si>
  <si>
    <t>XG</t>
  </si>
  <si>
    <t>XGD</t>
  </si>
  <si>
    <t>XGJ</t>
  </si>
  <si>
    <t>XGML</t>
  </si>
  <si>
    <t>XGP</t>
  </si>
  <si>
    <t>XGPU</t>
  </si>
  <si>
    <t>XGR</t>
  </si>
  <si>
    <t>XGSW</t>
  </si>
  <si>
    <t>XGT</t>
  </si>
  <si>
    <t>XGX</t>
  </si>
  <si>
    <t>XGY</t>
  </si>
  <si>
    <t>XHE</t>
  </si>
  <si>
    <t>XHI</t>
  </si>
  <si>
    <t>XHU</t>
  </si>
  <si>
    <t>XHV</t>
  </si>
  <si>
    <t>XIM</t>
  </si>
  <si>
    <t>XJ</t>
  </si>
  <si>
    <t>XKB</t>
  </si>
  <si>
    <t>XKC</t>
  </si>
  <si>
    <t>XKF</t>
  </si>
  <si>
    <t>XKG</t>
  </si>
  <si>
    <t>XKH</t>
  </si>
  <si>
    <t>XKHH</t>
  </si>
  <si>
    <t>XKO</t>
  </si>
  <si>
    <t>XKQ</t>
  </si>
  <si>
    <t>XKR</t>
  </si>
  <si>
    <t>XKS</t>
  </si>
  <si>
    <t>XKTL</t>
  </si>
  <si>
    <t>XLH</t>
  </si>
  <si>
    <t>XLO</t>
  </si>
  <si>
    <t>XLOV</t>
  </si>
  <si>
    <t>XMT</t>
  </si>
  <si>
    <t>XMY</t>
  </si>
  <si>
    <t>XMZ</t>
  </si>
  <si>
    <t>XN</t>
  </si>
  <si>
    <t>XNA</t>
  </si>
  <si>
    <t>XNB</t>
  </si>
  <si>
    <t>XNC</t>
  </si>
  <si>
    <t>XNP</t>
  </si>
  <si>
    <t>XNU</t>
  </si>
  <si>
    <t>XNVA</t>
  </si>
  <si>
    <t>XNW</t>
  </si>
  <si>
    <t>XOJ</t>
  </si>
  <si>
    <t>XOL</t>
  </si>
  <si>
    <t>XOM</t>
  </si>
  <si>
    <t>XOO</t>
  </si>
  <si>
    <t>XOU</t>
  </si>
  <si>
    <t>XOUB</t>
  </si>
  <si>
    <t>XPF</t>
  </si>
  <si>
    <t>XPJ</t>
  </si>
  <si>
    <t>XPVO</t>
  </si>
  <si>
    <t>XPW</t>
  </si>
  <si>
    <t>XQG</t>
  </si>
  <si>
    <t>XQHP</t>
  </si>
  <si>
    <t>XQI</t>
  </si>
  <si>
    <t>XQJ</t>
  </si>
  <si>
    <t>XQQK</t>
  </si>
  <si>
    <t>XQZ</t>
  </si>
  <si>
    <t>XRA</t>
  </si>
  <si>
    <t>XRF</t>
  </si>
  <si>
    <t>XRH</t>
  </si>
  <si>
    <t>XRJE</t>
  </si>
  <si>
    <t>XRL</t>
  </si>
  <si>
    <t>XRM</t>
  </si>
  <si>
    <t>XRS</t>
  </si>
  <si>
    <t>XRZ</t>
  </si>
  <si>
    <t>XSHC</t>
  </si>
  <si>
    <t>XSO</t>
  </si>
  <si>
    <t>XSQ</t>
  </si>
  <si>
    <t>XSU</t>
  </si>
  <si>
    <t>XSWU</t>
  </si>
  <si>
    <t>XTD</t>
  </si>
  <si>
    <t>XTGR</t>
  </si>
  <si>
    <t>XTI</t>
  </si>
  <si>
    <t>XTQ</t>
  </si>
  <si>
    <t>XTR</t>
  </si>
  <si>
    <t>XTT</t>
  </si>
  <si>
    <t>XTTF</t>
  </si>
  <si>
    <t>XUPX</t>
  </si>
  <si>
    <t>XVPU</t>
  </si>
  <si>
    <t>XVRM</t>
  </si>
  <si>
    <t>XVY</t>
  </si>
  <si>
    <t>XWH</t>
  </si>
  <si>
    <t>XWL</t>
  </si>
  <si>
    <t>XWMU</t>
  </si>
  <si>
    <t>XWN</t>
  </si>
  <si>
    <t>XWO</t>
  </si>
  <si>
    <t>XWZ</t>
  </si>
  <si>
    <t>XXA</t>
  </si>
  <si>
    <t>XXE</t>
  </si>
  <si>
    <t>XXQS</t>
  </si>
  <si>
    <t>XXT</t>
  </si>
  <si>
    <t>XXWB</t>
  </si>
  <si>
    <t>XYJ</t>
  </si>
  <si>
    <t>XZ</t>
  </si>
  <si>
    <t>XZO</t>
  </si>
  <si>
    <t>XZP</t>
  </si>
  <si>
    <t>XZPX</t>
  </si>
  <si>
    <t>XZR</t>
  </si>
  <si>
    <t>XZX</t>
  </si>
  <si>
    <t>YAB</t>
  </si>
  <si>
    <t>YASW</t>
  </si>
  <si>
    <t>YB</t>
  </si>
  <si>
    <t>YBD</t>
  </si>
  <si>
    <t>YBGO</t>
  </si>
  <si>
    <t>YBK</t>
  </si>
  <si>
    <t>YBL</t>
  </si>
  <si>
    <t>YBM</t>
  </si>
  <si>
    <t>YBRM</t>
  </si>
  <si>
    <t>YBW</t>
  </si>
  <si>
    <t>YCE</t>
  </si>
  <si>
    <t>YCM</t>
  </si>
  <si>
    <t>YCP</t>
  </si>
  <si>
    <t>YCQ</t>
  </si>
  <si>
    <t>YCY</t>
  </si>
  <si>
    <t>YDA</t>
  </si>
  <si>
    <t>YDD</t>
  </si>
  <si>
    <t>YDI</t>
  </si>
  <si>
    <t>YDT</t>
  </si>
  <si>
    <t>YDU</t>
  </si>
  <si>
    <t>YDX</t>
  </si>
  <si>
    <t>YDZ</t>
  </si>
  <si>
    <t>YEDU</t>
  </si>
  <si>
    <t>YEI</t>
  </si>
  <si>
    <t>YEM</t>
  </si>
  <si>
    <t>YEQ</t>
  </si>
  <si>
    <t>YFB</t>
  </si>
  <si>
    <t>YFOD</t>
  </si>
  <si>
    <t>YFRG</t>
  </si>
  <si>
    <t>YFTM</t>
  </si>
  <si>
    <t>YFW</t>
  </si>
  <si>
    <t>YGB</t>
  </si>
  <si>
    <t>YGGN</t>
  </si>
  <si>
    <t>YGH</t>
  </si>
  <si>
    <t>YGL</t>
  </si>
  <si>
    <t>YH</t>
  </si>
  <si>
    <t>YHA</t>
  </si>
  <si>
    <t>YHD</t>
  </si>
  <si>
    <t>YHG</t>
  </si>
  <si>
    <t>YHHC</t>
  </si>
  <si>
    <t>YHN</t>
  </si>
  <si>
    <t>YHO</t>
  </si>
  <si>
    <t>YIH</t>
  </si>
  <si>
    <t>YJ</t>
  </si>
  <si>
    <t>YJJ</t>
  </si>
  <si>
    <t>YJL</t>
  </si>
  <si>
    <t>YJV</t>
  </si>
  <si>
    <t>YJW</t>
  </si>
  <si>
    <t>YK</t>
  </si>
  <si>
    <t>YKC</t>
  </si>
  <si>
    <t>YKCX</t>
  </si>
  <si>
    <t>YKG</t>
  </si>
  <si>
    <t>YKK</t>
  </si>
  <si>
    <t>YKQ</t>
  </si>
  <si>
    <t>YKV</t>
  </si>
  <si>
    <t>YKX</t>
  </si>
  <si>
    <t>YL</t>
  </si>
  <si>
    <t>YLC</t>
  </si>
  <si>
    <t>YLP</t>
  </si>
  <si>
    <t>YLV</t>
  </si>
  <si>
    <t>YLZ</t>
  </si>
  <si>
    <t>YME</t>
  </si>
  <si>
    <t>YMM</t>
  </si>
  <si>
    <t>YMT</t>
  </si>
  <si>
    <t>YMTL</t>
  </si>
  <si>
    <t>YMW</t>
  </si>
  <si>
    <t>YOKN</t>
  </si>
  <si>
    <t>YOQ</t>
  </si>
  <si>
    <t>YPD</t>
  </si>
  <si>
    <t>YPF</t>
  </si>
  <si>
    <t>YPHO</t>
  </si>
  <si>
    <t>YPKT</t>
  </si>
  <si>
    <t>YPYK</t>
  </si>
  <si>
    <t>YQC</t>
  </si>
  <si>
    <t>YQP</t>
  </si>
  <si>
    <t>YQV</t>
  </si>
  <si>
    <t>YQW</t>
  </si>
  <si>
    <t>YRG</t>
  </si>
  <si>
    <t>YRH</t>
  </si>
  <si>
    <t>YRLO</t>
  </si>
  <si>
    <t>YRM</t>
  </si>
  <si>
    <t>YRN</t>
  </si>
  <si>
    <t>YRYI</t>
  </si>
  <si>
    <t>YSA</t>
  </si>
  <si>
    <t>YSD</t>
  </si>
  <si>
    <t>YSH</t>
  </si>
  <si>
    <t>YSN</t>
  </si>
  <si>
    <t>YST</t>
  </si>
  <si>
    <t>YSTP</t>
  </si>
  <si>
    <t>YSU</t>
  </si>
  <si>
    <t>YTE</t>
  </si>
  <si>
    <t>YTT</t>
  </si>
  <si>
    <t>YTZ</t>
  </si>
  <si>
    <t>YUTG</t>
  </si>
  <si>
    <t>YUVY</t>
  </si>
  <si>
    <t>YVC</t>
  </si>
  <si>
    <t>YVIN</t>
  </si>
  <si>
    <t>YVP</t>
  </si>
  <si>
    <t>YVQZ</t>
  </si>
  <si>
    <t>YVUL</t>
  </si>
  <si>
    <t>YVZ</t>
  </si>
  <si>
    <t>YWC</t>
  </si>
  <si>
    <t>YWD</t>
  </si>
  <si>
    <t>YWM</t>
  </si>
  <si>
    <t>YWV</t>
  </si>
  <si>
    <t>YX</t>
  </si>
  <si>
    <t>YXD</t>
  </si>
  <si>
    <t>YXG</t>
  </si>
  <si>
    <t>YXI</t>
  </si>
  <si>
    <t>YXIO</t>
  </si>
  <si>
    <t>YXO</t>
  </si>
  <si>
    <t>YXUB</t>
  </si>
  <si>
    <t>YY</t>
  </si>
  <si>
    <t>YYAF</t>
  </si>
  <si>
    <t>YYD</t>
  </si>
  <si>
    <t>YYZ</t>
  </si>
  <si>
    <t>YZ</t>
  </si>
  <si>
    <t>YZJ</t>
  </si>
  <si>
    <t>YZT</t>
  </si>
  <si>
    <t>YZV</t>
  </si>
  <si>
    <t>ZAEL</t>
  </si>
  <si>
    <t>ZAQ</t>
  </si>
  <si>
    <t>ZAQB</t>
  </si>
  <si>
    <t>ZB</t>
  </si>
  <si>
    <t>ZBA</t>
  </si>
  <si>
    <t>ZBD</t>
  </si>
  <si>
    <t>ZBF</t>
  </si>
  <si>
    <t>ZBOI</t>
  </si>
  <si>
    <t>ZBR</t>
  </si>
  <si>
    <t>ZBV</t>
  </si>
  <si>
    <t>ZBY</t>
  </si>
  <si>
    <t>ZCE</t>
  </si>
  <si>
    <t>ZCH</t>
  </si>
  <si>
    <t>ZCJ</t>
  </si>
  <si>
    <t>ZCQ</t>
  </si>
  <si>
    <t>ZCW</t>
  </si>
  <si>
    <t>ZCY</t>
  </si>
  <si>
    <t>ZD</t>
  </si>
  <si>
    <t>ZDD</t>
  </si>
  <si>
    <t>ZDL</t>
  </si>
  <si>
    <t>ZDN</t>
  </si>
  <si>
    <t>ZDPW</t>
  </si>
  <si>
    <t>ZDU</t>
  </si>
  <si>
    <t>ZDUV</t>
  </si>
  <si>
    <t>ZE</t>
  </si>
  <si>
    <t>ZEGP</t>
  </si>
  <si>
    <t>ZEU</t>
  </si>
  <si>
    <t>ZF</t>
  </si>
  <si>
    <t>ZFBD</t>
  </si>
  <si>
    <t>ZFDO</t>
  </si>
  <si>
    <t>ZFL</t>
  </si>
  <si>
    <t>ZFT</t>
  </si>
  <si>
    <t>ZFX</t>
  </si>
  <si>
    <t>ZGAU</t>
  </si>
  <si>
    <t>ZGE</t>
  </si>
  <si>
    <t>ZGL</t>
  </si>
  <si>
    <t>ZGM</t>
  </si>
  <si>
    <t>ZGZ</t>
  </si>
  <si>
    <t>ZHG</t>
  </si>
  <si>
    <t>ZHH</t>
  </si>
  <si>
    <t>ZHW</t>
  </si>
  <si>
    <t>ZHYQ</t>
  </si>
  <si>
    <t>ZI</t>
  </si>
  <si>
    <t>ZICD</t>
  </si>
  <si>
    <t>ZIK</t>
  </si>
  <si>
    <t>ZIL</t>
  </si>
  <si>
    <t>ZIR</t>
  </si>
  <si>
    <t>ZIS</t>
  </si>
  <si>
    <t>ZJDD</t>
  </si>
  <si>
    <t>ZJN</t>
  </si>
  <si>
    <t>ZJP</t>
  </si>
  <si>
    <t>ZJQ</t>
  </si>
  <si>
    <t>ZJV</t>
  </si>
  <si>
    <t>ZJZ</t>
  </si>
  <si>
    <t>ZKN</t>
  </si>
  <si>
    <t>ZKW</t>
  </si>
  <si>
    <t>ZKY</t>
  </si>
  <si>
    <t>ZLD</t>
  </si>
  <si>
    <t>ZLP</t>
  </si>
  <si>
    <t>ZLX</t>
  </si>
  <si>
    <t>ZM</t>
  </si>
  <si>
    <t>ZMD</t>
  </si>
  <si>
    <t>ZMFS</t>
  </si>
  <si>
    <t>ZMG</t>
  </si>
  <si>
    <t>ZMR</t>
  </si>
  <si>
    <t>ZMW</t>
  </si>
  <si>
    <t>ZNK</t>
  </si>
  <si>
    <t>ZNL</t>
  </si>
  <si>
    <t>ZNN</t>
  </si>
  <si>
    <t>ZNR</t>
  </si>
  <si>
    <t>ZNU</t>
  </si>
  <si>
    <t>ZOC</t>
  </si>
  <si>
    <t>ZOG</t>
  </si>
  <si>
    <t>ZOM</t>
  </si>
  <si>
    <t>ZOY</t>
  </si>
  <si>
    <t>ZPHK</t>
  </si>
  <si>
    <t>ZPJ</t>
  </si>
  <si>
    <t>ZPM</t>
  </si>
  <si>
    <t>ZPR</t>
  </si>
  <si>
    <t>ZPWI</t>
  </si>
  <si>
    <t>ZPZ</t>
  </si>
  <si>
    <t>ZQ</t>
  </si>
  <si>
    <t>ZQD</t>
  </si>
  <si>
    <t>ZQDG</t>
  </si>
  <si>
    <t>ZQN</t>
  </si>
  <si>
    <t>ZQV</t>
  </si>
  <si>
    <t>ZRL</t>
  </si>
  <si>
    <t>ZRXB</t>
  </si>
  <si>
    <t>ZSA</t>
  </si>
  <si>
    <t>ZSH</t>
  </si>
  <si>
    <t>ZSJ</t>
  </si>
  <si>
    <t>ZSY</t>
  </si>
  <si>
    <t>ZTV</t>
  </si>
  <si>
    <t>ZUB</t>
  </si>
  <si>
    <t>ZUI</t>
  </si>
  <si>
    <t>ZUN</t>
  </si>
  <si>
    <t>ZUV</t>
  </si>
  <si>
    <t>ZVAX</t>
  </si>
  <si>
    <t>ZVE</t>
  </si>
  <si>
    <t>ZVG</t>
  </si>
  <si>
    <t>ZVK</t>
  </si>
  <si>
    <t>ZVNV</t>
  </si>
  <si>
    <t>ZVX</t>
  </si>
  <si>
    <t>ZW</t>
  </si>
  <si>
    <t>ZWE</t>
  </si>
  <si>
    <t>ZWF</t>
  </si>
  <si>
    <t>ZWG</t>
  </si>
  <si>
    <t>ZWV</t>
  </si>
  <si>
    <t>ZWY</t>
  </si>
  <si>
    <t>ZX</t>
  </si>
  <si>
    <t>ZXCE</t>
  </si>
  <si>
    <t>ZXD</t>
  </si>
  <si>
    <t>ZXF</t>
  </si>
  <si>
    <t>ZXG</t>
  </si>
  <si>
    <t>ZXK</t>
  </si>
  <si>
    <t>ZY</t>
  </si>
  <si>
    <t>ZYGY</t>
  </si>
  <si>
    <t>ZYO</t>
  </si>
  <si>
    <t>ZYS</t>
  </si>
  <si>
    <t>ZYU</t>
  </si>
  <si>
    <t>ZZJB</t>
  </si>
  <si>
    <t>ZZSI</t>
  </si>
  <si>
    <t>ZZV</t>
  </si>
  <si>
    <t>ZZX</t>
  </si>
  <si>
    <t>&lt;ticker&gt;</t>
  </si>
  <si>
    <t>&lt;date&gt;</t>
  </si>
  <si>
    <t>&lt;open&gt;</t>
  </si>
  <si>
    <t>&lt;high&gt;</t>
  </si>
  <si>
    <t>&lt;low&gt;</t>
  </si>
  <si>
    <t>&lt;close&gt;</t>
  </si>
  <si>
    <t>&lt;vol&gt;</t>
  </si>
  <si>
    <t>20200102</t>
  </si>
  <si>
    <t>20201231</t>
  </si>
  <si>
    <t>ticker</t>
  </si>
  <si>
    <t>value</t>
  </si>
  <si>
    <t>row number</t>
  </si>
  <si>
    <t>Greatest Total Volumn</t>
  </si>
  <si>
    <t>Yearly Change</t>
  </si>
  <si>
    <t>Percent Change</t>
  </si>
  <si>
    <t>Total Stock Volumn</t>
  </si>
  <si>
    <t>Open Price</t>
  </si>
  <si>
    <t>Greatest % Decrease</t>
  </si>
  <si>
    <t>Greatest % Increase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</si>
</sst>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7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9" fontId="0" fillId="0" borderId="0" xfId="1" applyFont="1" applyAlignment="1">
      <alignment horizontal="left"/>
    </xf>
    <xf numFmtId="10" fontId="0" fillId="0" borderId="0" xfId="1" applyNumberFormat="1" applyFont="1" applyAlignment="1">
      <alignment horizontal="left"/>
    </xf>
    <xf numFmtId="0" fontId="0" fillId="2" borderId="0" xfId="0" applyFill="1" applyAlignment="1">
      <alignment horizontal="right"/>
    </xf>
    <xf numFmtId="0" fontId="0" fillId="2" borderId="0" xfId="0" applyFill="1"/>
    <xf numFmtId="10" fontId="0" fillId="2" borderId="0" xfId="1" applyNumberFormat="1" applyFont="1" applyFill="1"/>
    <xf numFmtId="0" fontId="0" fillId="3" borderId="0" xfId="0" applyFill="1" applyAlignment="1">
      <alignment horizontal="right"/>
    </xf>
    <xf numFmtId="0" fontId="0" fillId="3" borderId="0" xfId="0" applyFill="1"/>
    <xf numFmtId="10" fontId="0" fillId="3" borderId="0" xfId="1" applyNumberFormat="1" applyFont="1" applyFill="1"/>
    <xf numFmtId="0" fontId="0" fillId="4" borderId="0" xfId="0" applyFill="1" applyAlignment="1">
      <alignment horizontal="right"/>
    </xf>
    <xf numFmtId="0" fontId="0" fillId="4" borderId="0" xfId="0" applyFill="1"/>
    <xf numFmtId="11" fontId="0" fillId="4" borderId="0" xfId="0" applyNumberFormat="1" applyFill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0" fontId="0" fillId="4" borderId="0" xfId="0" applyFill="1" applyAlignment="1">
      <alignment horizontal="left"/>
    </xf>
  </cellXfs>
  <cellStyles count="2">
    <cellStyle name="Normal" xfId="0" builtinId="0"/>
    <cellStyle name="Percent" xfId="1" builtinId="5"/>
  </cellStyles>
  <dxfs count="6"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C7CE"/>
        </patternFill>
      </fill>
    </dxf>
    <dxf>
      <fill>
        <patternFill>
          <bgColor theme="6" tint="0.5999633777886288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E10992-C0F7-472C-A77C-AA6345D1A368}">
  <sheetPr codeName="Sheet2"/>
  <dimension ref="A1:Q6001"/>
  <sheetViews>
    <sheetView tabSelected="1" workbookViewId="0">
      <selection activeCell="I1825" sqref="I1825"/>
    </sheetView>
  </sheetViews>
  <sheetFormatPr defaultRowHeight="14.5" x14ac:dyDescent="0.35"/>
  <cols>
    <col min="9" max="9" width="8.7265625" style="2"/>
    <col min="10" max="10" width="12.90625" style="2" customWidth="1"/>
    <col min="11" max="11" width="10.453125" style="2" customWidth="1"/>
    <col min="12" max="12" width="13.7265625" style="4" customWidth="1"/>
    <col min="13" max="13" width="16.7265625" customWidth="1"/>
    <col min="14" max="14" width="25.26953125" customWidth="1"/>
    <col min="15" max="15" width="6.81640625" customWidth="1"/>
    <col min="16" max="16" width="8.453125" customWidth="1"/>
    <col min="17" max="17" width="10.7265625" customWidth="1"/>
    <col min="18" max="18" width="11.1796875" customWidth="1"/>
  </cols>
  <sheetData>
    <row r="1" spans="1:17" x14ac:dyDescent="0.35">
      <c r="A1" t="s">
        <v>3000</v>
      </c>
      <c r="B1" t="s">
        <v>3001</v>
      </c>
      <c r="C1" t="s">
        <v>3002</v>
      </c>
      <c r="D1" t="s">
        <v>3003</v>
      </c>
      <c r="E1" t="s">
        <v>3004</v>
      </c>
      <c r="F1" t="s">
        <v>3005</v>
      </c>
      <c r="G1" t="s">
        <v>3006</v>
      </c>
      <c r="I1" s="2" t="str" cm="1">
        <f t="array" ref="I1:I3001">_xlfn.UNIQUE(A1:A6001)</f>
        <v>&lt;ticker&gt;</v>
      </c>
      <c r="J1" s="2" t="s">
        <v>3013</v>
      </c>
      <c r="K1" s="2" t="s">
        <v>3016</v>
      </c>
      <c r="L1" s="4" t="s">
        <v>3014</v>
      </c>
      <c r="M1" s="2" t="s">
        <v>3015</v>
      </c>
      <c r="N1" s="1"/>
      <c r="O1" s="2" t="s">
        <v>3009</v>
      </c>
      <c r="P1" s="3" t="s">
        <v>3010</v>
      </c>
      <c r="Q1" s="2" t="s">
        <v>3011</v>
      </c>
    </row>
    <row r="2" spans="1:17" x14ac:dyDescent="0.35">
      <c r="A2" t="s">
        <v>0</v>
      </c>
      <c r="B2" t="s">
        <v>3007</v>
      </c>
      <c r="C2">
        <v>23.43</v>
      </c>
      <c r="D2">
        <v>23.57</v>
      </c>
      <c r="E2">
        <v>23.43</v>
      </c>
      <c r="F2">
        <v>23.57</v>
      </c>
      <c r="G2">
        <v>28522</v>
      </c>
      <c r="I2" s="2" t="str">
        <v>AAB</v>
      </c>
      <c r="J2" s="2">
        <v>-0.16999999999999815</v>
      </c>
      <c r="K2" s="2">
        <v>23.43</v>
      </c>
      <c r="L2" s="4">
        <f>J2/K2</f>
        <v>-7.2556551429790077E-3</v>
      </c>
      <c r="M2">
        <v>455750984</v>
      </c>
      <c r="N2" s="5" t="s">
        <v>3018</v>
      </c>
      <c r="O2" s="6" t="s">
        <v>2773</v>
      </c>
      <c r="P2" s="7">
        <v>1.8875562218890558</v>
      </c>
      <c r="Q2" s="6">
        <v>2775</v>
      </c>
    </row>
    <row r="3" spans="1:17" x14ac:dyDescent="0.35">
      <c r="A3" t="s">
        <v>0</v>
      </c>
      <c r="B3" t="s">
        <v>3008</v>
      </c>
      <c r="C3">
        <v>23.41</v>
      </c>
      <c r="D3">
        <v>23.41</v>
      </c>
      <c r="E3">
        <v>23.24</v>
      </c>
      <c r="F3">
        <v>23.26</v>
      </c>
      <c r="G3">
        <v>801</v>
      </c>
      <c r="I3" s="2" t="str">
        <v>AAF</v>
      </c>
      <c r="J3" s="2">
        <v>0.1800000000000006</v>
      </c>
      <c r="K3" s="2">
        <v>5.0199999999999996</v>
      </c>
      <c r="L3" s="4">
        <f>J3/K3</f>
        <v>3.5856573705179404E-2</v>
      </c>
      <c r="M3">
        <v>2080570716</v>
      </c>
      <c r="N3" s="8" t="s">
        <v>3017</v>
      </c>
      <c r="O3" s="9" t="s">
        <v>2429</v>
      </c>
      <c r="P3" s="10">
        <v>-0.89047747504720798</v>
      </c>
      <c r="Q3" s="9">
        <v>2431</v>
      </c>
    </row>
    <row r="4" spans="1:17" x14ac:dyDescent="0.35">
      <c r="A4" t="s">
        <v>1</v>
      </c>
      <c r="B4" t="s">
        <v>3007</v>
      </c>
      <c r="C4">
        <v>5.0199999999999996</v>
      </c>
      <c r="D4">
        <v>5.05</v>
      </c>
      <c r="E4">
        <v>5.0199999999999996</v>
      </c>
      <c r="F4">
        <v>5.03</v>
      </c>
      <c r="G4">
        <v>879382</v>
      </c>
      <c r="I4" s="2" t="str">
        <v>AAR</v>
      </c>
      <c r="J4" s="2">
        <v>0.41999999999999993</v>
      </c>
      <c r="K4" s="2">
        <v>1.83</v>
      </c>
      <c r="L4" s="4">
        <f t="shared" ref="L4:L67" si="0">J4/K4</f>
        <v>0.22950819672131142</v>
      </c>
      <c r="M4">
        <v>39905528</v>
      </c>
      <c r="N4" s="11" t="s">
        <v>3012</v>
      </c>
      <c r="O4" s="12" t="s">
        <v>1823</v>
      </c>
      <c r="P4" s="13">
        <v>3452956568861</v>
      </c>
      <c r="Q4" s="12">
        <v>1825</v>
      </c>
    </row>
    <row r="5" spans="1:17" x14ac:dyDescent="0.35">
      <c r="A5" t="s">
        <v>1</v>
      </c>
      <c r="B5" t="s">
        <v>3008</v>
      </c>
      <c r="C5">
        <v>5.26</v>
      </c>
      <c r="D5">
        <v>5.27</v>
      </c>
      <c r="E5">
        <v>5.2</v>
      </c>
      <c r="F5">
        <v>5.2</v>
      </c>
      <c r="G5">
        <v>664799</v>
      </c>
      <c r="I5" s="2" t="str">
        <v>AAT</v>
      </c>
      <c r="J5" s="2">
        <v>-2.76</v>
      </c>
      <c r="K5" s="2">
        <v>13.67</v>
      </c>
      <c r="L5" s="4">
        <f t="shared" si="0"/>
        <v>-0.20190197512801755</v>
      </c>
      <c r="M5">
        <v>843410</v>
      </c>
    </row>
    <row r="6" spans="1:17" x14ac:dyDescent="0.35">
      <c r="A6" t="s">
        <v>2</v>
      </c>
      <c r="B6" t="s">
        <v>3007</v>
      </c>
      <c r="C6">
        <v>1.83</v>
      </c>
      <c r="D6">
        <v>1.83</v>
      </c>
      <c r="E6">
        <v>1.82</v>
      </c>
      <c r="F6">
        <v>1.83</v>
      </c>
      <c r="G6">
        <v>3502</v>
      </c>
      <c r="I6" s="2" t="str">
        <v>ABJ</v>
      </c>
      <c r="J6" s="2">
        <v>2.4099999999999966</v>
      </c>
      <c r="K6" s="2">
        <v>45.53</v>
      </c>
      <c r="L6" s="4">
        <f t="shared" si="0"/>
        <v>5.2932132659784678E-2</v>
      </c>
      <c r="M6">
        <v>1227953758</v>
      </c>
    </row>
    <row r="7" spans="1:17" x14ac:dyDescent="0.35">
      <c r="A7" t="s">
        <v>2</v>
      </c>
      <c r="B7" t="s">
        <v>3008</v>
      </c>
      <c r="C7">
        <v>2.23</v>
      </c>
      <c r="D7">
        <v>2.25</v>
      </c>
      <c r="E7">
        <v>2.23</v>
      </c>
      <c r="F7">
        <v>2.25</v>
      </c>
      <c r="G7">
        <v>164024</v>
      </c>
      <c r="I7" s="2" t="str">
        <v>ABK</v>
      </c>
      <c r="J7" s="2">
        <v>-0.72999999999999687</v>
      </c>
      <c r="K7" s="2">
        <v>38.94</v>
      </c>
      <c r="L7" s="4">
        <f t="shared" si="0"/>
        <v>-1.8746789933230531E-2</v>
      </c>
      <c r="M7">
        <v>9527549</v>
      </c>
    </row>
    <row r="8" spans="1:17" x14ac:dyDescent="0.35">
      <c r="A8" t="s">
        <v>3</v>
      </c>
      <c r="B8" t="s">
        <v>3007</v>
      </c>
      <c r="C8">
        <v>13.67</v>
      </c>
      <c r="D8">
        <v>13.87</v>
      </c>
      <c r="E8">
        <v>13.6</v>
      </c>
      <c r="F8">
        <v>13.73</v>
      </c>
      <c r="G8">
        <v>26</v>
      </c>
      <c r="I8" s="2" t="str">
        <v>ABKV</v>
      </c>
      <c r="J8" s="2">
        <v>-3.5300000000000011</v>
      </c>
      <c r="K8" s="2">
        <v>25.52</v>
      </c>
      <c r="L8" s="4">
        <f t="shared" si="0"/>
        <v>-0.13832288401253923</v>
      </c>
      <c r="M8">
        <v>4402222603</v>
      </c>
    </row>
    <row r="9" spans="1:17" x14ac:dyDescent="0.35">
      <c r="A9" t="s">
        <v>3</v>
      </c>
      <c r="B9" t="s">
        <v>3008</v>
      </c>
      <c r="C9">
        <v>11.08</v>
      </c>
      <c r="D9">
        <v>11.08</v>
      </c>
      <c r="E9">
        <v>10.88</v>
      </c>
      <c r="F9">
        <v>10.91</v>
      </c>
      <c r="G9">
        <v>23</v>
      </c>
      <c r="I9" s="2" t="str">
        <v>ABM</v>
      </c>
      <c r="J9" s="2">
        <v>-0.91000000000000014</v>
      </c>
      <c r="K9" s="2">
        <v>7.59</v>
      </c>
      <c r="L9" s="4">
        <f t="shared" si="0"/>
        <v>-0.11989459815546774</v>
      </c>
      <c r="M9">
        <v>593492721</v>
      </c>
    </row>
    <row r="10" spans="1:17" x14ac:dyDescent="0.35">
      <c r="A10" t="s">
        <v>4</v>
      </c>
      <c r="B10" t="s">
        <v>3007</v>
      </c>
      <c r="C10">
        <v>45.53</v>
      </c>
      <c r="D10">
        <v>45.53</v>
      </c>
      <c r="E10">
        <v>45.41</v>
      </c>
      <c r="F10">
        <v>45.53</v>
      </c>
      <c r="G10">
        <v>20661212</v>
      </c>
      <c r="I10" s="2" t="str">
        <v>ACJ</v>
      </c>
      <c r="J10" s="2">
        <v>-0.45000000000000107</v>
      </c>
      <c r="K10" s="2">
        <v>15.22</v>
      </c>
      <c r="L10" s="4">
        <f t="shared" si="0"/>
        <v>-2.9566360052562485E-2</v>
      </c>
      <c r="M10">
        <v>6081487</v>
      </c>
    </row>
    <row r="11" spans="1:17" x14ac:dyDescent="0.35">
      <c r="A11" t="s">
        <v>4</v>
      </c>
      <c r="B11" t="s">
        <v>3008</v>
      </c>
      <c r="C11">
        <v>47.91</v>
      </c>
      <c r="D11">
        <v>47.96</v>
      </c>
      <c r="E11">
        <v>47.79</v>
      </c>
      <c r="F11">
        <v>47.94</v>
      </c>
      <c r="G11">
        <v>720699</v>
      </c>
      <c r="I11" s="2" t="str">
        <v>ACYQ</v>
      </c>
      <c r="J11" s="2">
        <v>0.31000000000000227</v>
      </c>
      <c r="K11" s="2">
        <v>43.12</v>
      </c>
      <c r="L11" s="4">
        <f t="shared" si="0"/>
        <v>7.1892393320965283E-3</v>
      </c>
      <c r="M11">
        <v>285144917</v>
      </c>
    </row>
    <row r="12" spans="1:17" x14ac:dyDescent="0.35">
      <c r="A12" t="s">
        <v>5</v>
      </c>
      <c r="B12" t="s">
        <v>3007</v>
      </c>
      <c r="C12">
        <v>38.94</v>
      </c>
      <c r="D12">
        <v>39.03</v>
      </c>
      <c r="E12">
        <v>38.89</v>
      </c>
      <c r="F12">
        <v>39.03</v>
      </c>
      <c r="G12">
        <v>36555</v>
      </c>
      <c r="I12" s="2" t="str">
        <v>ADB</v>
      </c>
      <c r="J12" s="2">
        <v>-0.67999999999999972</v>
      </c>
      <c r="K12" s="2">
        <v>25.28</v>
      </c>
      <c r="L12" s="4">
        <f t="shared" si="0"/>
        <v>-2.6898734177215177E-2</v>
      </c>
      <c r="M12">
        <v>34526036</v>
      </c>
    </row>
    <row r="13" spans="1:17" x14ac:dyDescent="0.35">
      <c r="A13" t="s">
        <v>5</v>
      </c>
      <c r="B13" t="s">
        <v>3008</v>
      </c>
      <c r="C13">
        <v>38.33</v>
      </c>
      <c r="D13">
        <v>38.33</v>
      </c>
      <c r="E13">
        <v>38.18</v>
      </c>
      <c r="F13">
        <v>38.21</v>
      </c>
      <c r="G13">
        <v>153</v>
      </c>
      <c r="I13" s="2" t="str">
        <v>ADF</v>
      </c>
      <c r="J13" s="2">
        <v>2.1799999999999997</v>
      </c>
      <c r="K13" s="2">
        <v>14.04</v>
      </c>
      <c r="L13" s="4">
        <f t="shared" si="0"/>
        <v>0.15527065527065526</v>
      </c>
      <c r="M13">
        <v>22708794844</v>
      </c>
    </row>
    <row r="14" spans="1:17" x14ac:dyDescent="0.35">
      <c r="A14" t="s">
        <v>6</v>
      </c>
      <c r="B14" t="s">
        <v>3007</v>
      </c>
      <c r="C14">
        <v>25.52</v>
      </c>
      <c r="D14">
        <v>25.71</v>
      </c>
      <c r="E14">
        <v>25.42</v>
      </c>
      <c r="F14">
        <v>25.68</v>
      </c>
      <c r="G14">
        <v>1034061</v>
      </c>
      <c r="I14" s="2" t="str">
        <v>AEL</v>
      </c>
      <c r="J14" s="2">
        <v>3.3299999999999983</v>
      </c>
      <c r="K14" s="2">
        <v>47.86</v>
      </c>
      <c r="L14" s="4">
        <f t="shared" si="0"/>
        <v>6.9577935645633068E-2</v>
      </c>
      <c r="M14">
        <v>5115026297</v>
      </c>
    </row>
    <row r="15" spans="1:17" x14ac:dyDescent="0.35">
      <c r="A15" t="s">
        <v>6</v>
      </c>
      <c r="B15" t="s">
        <v>3008</v>
      </c>
      <c r="C15">
        <v>22.35</v>
      </c>
      <c r="D15">
        <v>22.35</v>
      </c>
      <c r="E15">
        <v>21.96</v>
      </c>
      <c r="F15">
        <v>21.99</v>
      </c>
      <c r="G15">
        <v>52683731</v>
      </c>
      <c r="I15" s="2" t="str">
        <v>AEV</v>
      </c>
      <c r="J15" s="2">
        <v>-8.75</v>
      </c>
      <c r="K15" s="2">
        <v>41.96</v>
      </c>
      <c r="L15" s="4">
        <f t="shared" si="0"/>
        <v>-0.20853193517635843</v>
      </c>
      <c r="M15">
        <v>196083</v>
      </c>
    </row>
    <row r="16" spans="1:17" x14ac:dyDescent="0.35">
      <c r="A16" t="s">
        <v>7</v>
      </c>
      <c r="B16" t="s">
        <v>3007</v>
      </c>
      <c r="C16">
        <v>7.59</v>
      </c>
      <c r="D16">
        <v>7.65</v>
      </c>
      <c r="E16">
        <v>7.59</v>
      </c>
      <c r="F16">
        <v>7.65</v>
      </c>
      <c r="G16">
        <v>139031</v>
      </c>
      <c r="I16" s="2" t="str">
        <v>AEY</v>
      </c>
      <c r="J16" s="2">
        <v>8.0000000000000071E-2</v>
      </c>
      <c r="K16" s="2">
        <v>1.41</v>
      </c>
      <c r="L16" s="4">
        <f t="shared" si="0"/>
        <v>5.6737588652482324E-2</v>
      </c>
      <c r="M16">
        <v>14067649</v>
      </c>
    </row>
    <row r="17" spans="1:13" x14ac:dyDescent="0.35">
      <c r="A17" t="s">
        <v>7</v>
      </c>
      <c r="B17" t="s">
        <v>3008</v>
      </c>
      <c r="C17">
        <v>6.65</v>
      </c>
      <c r="D17">
        <v>6.68</v>
      </c>
      <c r="E17">
        <v>6.65</v>
      </c>
      <c r="F17">
        <v>6.68</v>
      </c>
      <c r="G17">
        <v>186158</v>
      </c>
      <c r="I17" s="2" t="str">
        <v>AFZ</v>
      </c>
      <c r="J17" s="2">
        <v>0.30000000000000071</v>
      </c>
      <c r="K17" s="2">
        <v>13.2</v>
      </c>
      <c r="L17" s="4">
        <f t="shared" si="0"/>
        <v>2.2727272727272783E-2</v>
      </c>
      <c r="M17">
        <v>33091017</v>
      </c>
    </row>
    <row r="18" spans="1:13" x14ac:dyDescent="0.35">
      <c r="A18" t="s">
        <v>8</v>
      </c>
      <c r="B18" t="s">
        <v>3007</v>
      </c>
      <c r="C18">
        <v>15.22</v>
      </c>
      <c r="D18">
        <v>15.23</v>
      </c>
      <c r="E18">
        <v>15.21</v>
      </c>
      <c r="F18">
        <v>15.23</v>
      </c>
      <c r="G18">
        <v>3129</v>
      </c>
      <c r="I18" s="2" t="str">
        <v>AGF</v>
      </c>
      <c r="J18" s="2">
        <v>0.25</v>
      </c>
      <c r="K18" s="2">
        <v>54.07</v>
      </c>
      <c r="L18" s="4">
        <f t="shared" si="0"/>
        <v>4.6236360273719255E-3</v>
      </c>
      <c r="M18">
        <v>2613841972</v>
      </c>
    </row>
    <row r="19" spans="1:13" x14ac:dyDescent="0.35">
      <c r="A19" t="s">
        <v>8</v>
      </c>
      <c r="B19" t="s">
        <v>3008</v>
      </c>
      <c r="C19">
        <v>14.76</v>
      </c>
      <c r="D19">
        <v>14.77</v>
      </c>
      <c r="E19">
        <v>14.76</v>
      </c>
      <c r="F19">
        <v>14.77</v>
      </c>
      <c r="G19">
        <v>2156</v>
      </c>
      <c r="I19" s="2" t="str">
        <v>AGJ</v>
      </c>
      <c r="J19" s="2">
        <v>-1.83</v>
      </c>
      <c r="K19" s="2">
        <v>9.35</v>
      </c>
      <c r="L19" s="4">
        <f t="shared" si="0"/>
        <v>-0.19572192513368986</v>
      </c>
      <c r="M19">
        <v>470205509</v>
      </c>
    </row>
    <row r="20" spans="1:13" x14ac:dyDescent="0.35">
      <c r="A20" t="s">
        <v>9</v>
      </c>
      <c r="B20" t="s">
        <v>3007</v>
      </c>
      <c r="C20">
        <v>43.12</v>
      </c>
      <c r="D20">
        <v>43.12</v>
      </c>
      <c r="E20">
        <v>43.02</v>
      </c>
      <c r="F20">
        <v>43.05</v>
      </c>
      <c r="G20">
        <v>18166</v>
      </c>
      <c r="I20" s="2" t="str">
        <v>AGM</v>
      </c>
      <c r="J20" s="2">
        <v>0.25999999999999979</v>
      </c>
      <c r="K20" s="2">
        <v>6.57</v>
      </c>
      <c r="L20" s="4">
        <f t="shared" si="0"/>
        <v>3.9573820395738167E-2</v>
      </c>
      <c r="M20">
        <v>289582207</v>
      </c>
    </row>
    <row r="21" spans="1:13" x14ac:dyDescent="0.35">
      <c r="A21" t="s">
        <v>9</v>
      </c>
      <c r="B21" t="s">
        <v>3008</v>
      </c>
      <c r="C21">
        <v>43.22</v>
      </c>
      <c r="D21">
        <v>43.46</v>
      </c>
      <c r="E21">
        <v>43.22</v>
      </c>
      <c r="F21">
        <v>43.43</v>
      </c>
      <c r="G21">
        <v>991550</v>
      </c>
      <c r="I21" s="2" t="str">
        <v>AHAO</v>
      </c>
      <c r="J21" s="2">
        <v>0.21000000000000085</v>
      </c>
      <c r="K21" s="2">
        <v>10.86</v>
      </c>
      <c r="L21" s="4">
        <f t="shared" si="0"/>
        <v>1.9337016574585714E-2</v>
      </c>
      <c r="M21">
        <v>5606228557</v>
      </c>
    </row>
    <row r="22" spans="1:13" x14ac:dyDescent="0.35">
      <c r="A22" t="s">
        <v>10</v>
      </c>
      <c r="B22" t="s">
        <v>3007</v>
      </c>
      <c r="C22">
        <v>25.28</v>
      </c>
      <c r="D22">
        <v>25.28</v>
      </c>
      <c r="E22">
        <v>25.22</v>
      </c>
      <c r="F22">
        <v>25.23</v>
      </c>
      <c r="G22">
        <v>31552</v>
      </c>
      <c r="I22" s="2" t="str">
        <v>AHB</v>
      </c>
      <c r="J22" s="2">
        <v>0.93999999999999773</v>
      </c>
      <c r="K22" s="2">
        <v>23.46</v>
      </c>
      <c r="L22" s="4">
        <f t="shared" si="0"/>
        <v>4.0068201193520787E-2</v>
      </c>
      <c r="M22">
        <v>24449788347</v>
      </c>
    </row>
    <row r="23" spans="1:13" x14ac:dyDescent="0.35">
      <c r="A23" t="s">
        <v>10</v>
      </c>
      <c r="B23" t="s">
        <v>3008</v>
      </c>
      <c r="C23">
        <v>24.61</v>
      </c>
      <c r="D23">
        <v>24.64</v>
      </c>
      <c r="E23">
        <v>24.6</v>
      </c>
      <c r="F23">
        <v>24.6</v>
      </c>
      <c r="G23">
        <v>30689</v>
      </c>
      <c r="I23" s="2" t="str">
        <v>AIC</v>
      </c>
      <c r="J23" s="2">
        <v>-2.4699999999999989</v>
      </c>
      <c r="K23" s="2">
        <v>125.92</v>
      </c>
      <c r="L23" s="4">
        <f t="shared" si="0"/>
        <v>-1.9615628970775085E-2</v>
      </c>
      <c r="M23">
        <v>3756341852</v>
      </c>
    </row>
    <row r="24" spans="1:13" x14ac:dyDescent="0.35">
      <c r="A24" t="s">
        <v>11</v>
      </c>
      <c r="B24" t="s">
        <v>3007</v>
      </c>
      <c r="C24">
        <v>14.04</v>
      </c>
      <c r="D24">
        <v>14.07</v>
      </c>
      <c r="E24">
        <v>13.97</v>
      </c>
      <c r="F24">
        <v>13.97</v>
      </c>
      <c r="G24">
        <v>3154214</v>
      </c>
      <c r="I24" s="2" t="str">
        <v>AIQ</v>
      </c>
      <c r="J24" s="2">
        <v>-0.11000000000000121</v>
      </c>
      <c r="K24" s="2">
        <v>11.8</v>
      </c>
      <c r="L24" s="4">
        <f t="shared" si="0"/>
        <v>-9.3220338983051858E-3</v>
      </c>
      <c r="M24">
        <v>12394637</v>
      </c>
    </row>
    <row r="25" spans="1:13" x14ac:dyDescent="0.35">
      <c r="A25" t="s">
        <v>11</v>
      </c>
      <c r="B25" t="s">
        <v>3008</v>
      </c>
      <c r="C25">
        <v>16.3</v>
      </c>
      <c r="D25">
        <v>16.329999999999998</v>
      </c>
      <c r="E25">
        <v>16.22</v>
      </c>
      <c r="F25">
        <v>16.22</v>
      </c>
      <c r="G25">
        <v>2101</v>
      </c>
      <c r="I25" s="2" t="str">
        <v>AIQF</v>
      </c>
      <c r="J25" s="2">
        <v>-0.48</v>
      </c>
      <c r="K25" s="2">
        <v>2.5299999999999998</v>
      </c>
      <c r="L25" s="4">
        <f t="shared" si="0"/>
        <v>-0.18972332015810278</v>
      </c>
      <c r="M25">
        <v>319058376</v>
      </c>
    </row>
    <row r="26" spans="1:13" x14ac:dyDescent="0.35">
      <c r="A26" t="s">
        <v>12</v>
      </c>
      <c r="B26" t="s">
        <v>3007</v>
      </c>
      <c r="C26">
        <v>47.86</v>
      </c>
      <c r="D26">
        <v>47.89</v>
      </c>
      <c r="E26">
        <v>47.65</v>
      </c>
      <c r="F26">
        <v>47.65</v>
      </c>
      <c r="G26">
        <v>24801733</v>
      </c>
      <c r="I26" s="2" t="str">
        <v>AIQK</v>
      </c>
      <c r="J26" s="2">
        <v>3.4400000000000013</v>
      </c>
      <c r="K26" s="2">
        <v>22.86</v>
      </c>
      <c r="L26" s="4">
        <f t="shared" si="0"/>
        <v>0.15048118985126865</v>
      </c>
      <c r="M26">
        <v>236740388</v>
      </c>
    </row>
    <row r="27" spans="1:13" x14ac:dyDescent="0.35">
      <c r="A27" t="s">
        <v>12</v>
      </c>
      <c r="B27" t="s">
        <v>3008</v>
      </c>
      <c r="C27">
        <v>50.74</v>
      </c>
      <c r="D27">
        <v>51.19</v>
      </c>
      <c r="E27">
        <v>50.62</v>
      </c>
      <c r="F27">
        <v>51.19</v>
      </c>
      <c r="G27">
        <v>63935451</v>
      </c>
      <c r="I27" s="2" t="str">
        <v>AJA</v>
      </c>
      <c r="J27" s="2">
        <v>-0.12000000000000011</v>
      </c>
      <c r="K27" s="2">
        <v>2.62</v>
      </c>
      <c r="L27" s="4">
        <f t="shared" si="0"/>
        <v>-4.5801526717557293E-2</v>
      </c>
      <c r="M27">
        <v>310788310</v>
      </c>
    </row>
    <row r="28" spans="1:13" x14ac:dyDescent="0.35">
      <c r="A28" t="s">
        <v>13</v>
      </c>
      <c r="B28" t="s">
        <v>3007</v>
      </c>
      <c r="C28">
        <v>41.96</v>
      </c>
      <c r="D28">
        <v>41.96</v>
      </c>
      <c r="E28">
        <v>40.99</v>
      </c>
      <c r="F28">
        <v>40.99</v>
      </c>
      <c r="G28">
        <v>314</v>
      </c>
      <c r="I28" s="2" t="str">
        <v>AJJ</v>
      </c>
      <c r="J28" s="2">
        <v>0.87999999999999545</v>
      </c>
      <c r="K28" s="2">
        <v>110.83</v>
      </c>
      <c r="L28" s="4">
        <f t="shared" si="0"/>
        <v>7.9400884237119506E-3</v>
      </c>
      <c r="M28">
        <v>898554</v>
      </c>
    </row>
    <row r="29" spans="1:13" x14ac:dyDescent="0.35">
      <c r="A29" t="s">
        <v>13</v>
      </c>
      <c r="B29" t="s">
        <v>3008</v>
      </c>
      <c r="C29">
        <v>34.1</v>
      </c>
      <c r="D29">
        <v>34.159999999999997</v>
      </c>
      <c r="E29">
        <v>33.21</v>
      </c>
      <c r="F29">
        <v>33.21</v>
      </c>
      <c r="G29">
        <v>63</v>
      </c>
      <c r="I29" s="2" t="str">
        <v>AJK</v>
      </c>
      <c r="J29" s="2">
        <v>1.4099999999999984</v>
      </c>
      <c r="K29" s="2">
        <v>10.71</v>
      </c>
      <c r="L29" s="4">
        <f t="shared" si="0"/>
        <v>0.13165266106442561</v>
      </c>
      <c r="M29">
        <v>2250415159</v>
      </c>
    </row>
    <row r="30" spans="1:13" x14ac:dyDescent="0.35">
      <c r="A30" t="s">
        <v>14</v>
      </c>
      <c r="B30" t="s">
        <v>3007</v>
      </c>
      <c r="C30">
        <v>1.41</v>
      </c>
      <c r="D30">
        <v>1.42</v>
      </c>
      <c r="E30">
        <v>1.4</v>
      </c>
      <c r="F30">
        <v>1.42</v>
      </c>
      <c r="G30">
        <v>3105</v>
      </c>
      <c r="I30" s="2" t="str">
        <v>AJL</v>
      </c>
      <c r="J30" s="2">
        <v>-0.34999999999999964</v>
      </c>
      <c r="K30" s="2">
        <v>14.31</v>
      </c>
      <c r="L30" s="4">
        <f t="shared" si="0"/>
        <v>-2.4458420684835752E-2</v>
      </c>
      <c r="M30">
        <v>518107825</v>
      </c>
    </row>
    <row r="31" spans="1:13" x14ac:dyDescent="0.35">
      <c r="A31" t="s">
        <v>14</v>
      </c>
      <c r="B31" t="s">
        <v>3008</v>
      </c>
      <c r="C31">
        <v>1.48</v>
      </c>
      <c r="D31">
        <v>1.49</v>
      </c>
      <c r="E31">
        <v>1.48</v>
      </c>
      <c r="F31">
        <v>1.49</v>
      </c>
      <c r="G31">
        <v>132491</v>
      </c>
      <c r="I31" s="2" t="str">
        <v>AJR</v>
      </c>
      <c r="J31" s="2">
        <v>-0.60000000000000142</v>
      </c>
      <c r="K31" s="2">
        <v>16.66</v>
      </c>
      <c r="L31" s="4">
        <f t="shared" si="0"/>
        <v>-3.601440576230501E-2</v>
      </c>
      <c r="M31">
        <v>214083191</v>
      </c>
    </row>
    <row r="32" spans="1:13" x14ac:dyDescent="0.35">
      <c r="A32" t="s">
        <v>15</v>
      </c>
      <c r="B32" t="s">
        <v>3007</v>
      </c>
      <c r="C32">
        <v>13.2</v>
      </c>
      <c r="D32">
        <v>13.2</v>
      </c>
      <c r="E32">
        <v>13.16</v>
      </c>
      <c r="F32">
        <v>13.18</v>
      </c>
      <c r="G32">
        <v>87644</v>
      </c>
      <c r="I32" s="2" t="str">
        <v>AJS</v>
      </c>
      <c r="J32" s="2">
        <v>0.69000000000000128</v>
      </c>
      <c r="K32" s="2">
        <v>17.47</v>
      </c>
      <c r="L32" s="4">
        <f t="shared" si="0"/>
        <v>3.9496279336004657E-2</v>
      </c>
      <c r="M32">
        <v>936458598</v>
      </c>
    </row>
    <row r="33" spans="1:13" x14ac:dyDescent="0.35">
      <c r="A33" t="s">
        <v>15</v>
      </c>
      <c r="B33" t="s">
        <v>3008</v>
      </c>
      <c r="C33">
        <v>13.47</v>
      </c>
      <c r="D33">
        <v>13.5</v>
      </c>
      <c r="E33">
        <v>13.46</v>
      </c>
      <c r="F33">
        <v>13.5</v>
      </c>
      <c r="G33">
        <v>5122</v>
      </c>
      <c r="I33" s="2" t="str">
        <v>AKKV</v>
      </c>
      <c r="J33" s="2">
        <v>-0.89999999999999947</v>
      </c>
      <c r="K33" s="2">
        <v>8.77</v>
      </c>
      <c r="L33" s="4">
        <f t="shared" si="0"/>
        <v>-0.10262257696693267</v>
      </c>
      <c r="M33">
        <v>933997032</v>
      </c>
    </row>
    <row r="34" spans="1:13" x14ac:dyDescent="0.35">
      <c r="A34" t="s">
        <v>16</v>
      </c>
      <c r="B34" t="s">
        <v>3007</v>
      </c>
      <c r="C34">
        <v>54.07</v>
      </c>
      <c r="D34">
        <v>54.07</v>
      </c>
      <c r="E34">
        <v>53.85</v>
      </c>
      <c r="F34">
        <v>53.98</v>
      </c>
      <c r="G34">
        <v>466877</v>
      </c>
      <c r="I34" s="2" t="str">
        <v>AKUC</v>
      </c>
      <c r="J34" s="2">
        <v>-4.3000000000000043</v>
      </c>
      <c r="K34" s="2">
        <v>43.85</v>
      </c>
      <c r="L34" s="4">
        <f t="shared" si="0"/>
        <v>-9.8061573546180253E-2</v>
      </c>
      <c r="M34">
        <v>2138977083</v>
      </c>
    </row>
    <row r="35" spans="1:13" x14ac:dyDescent="0.35">
      <c r="A35" t="s">
        <v>16</v>
      </c>
      <c r="B35" t="s">
        <v>3008</v>
      </c>
      <c r="C35">
        <v>54.51</v>
      </c>
      <c r="D35">
        <v>54.54</v>
      </c>
      <c r="E35">
        <v>54.28</v>
      </c>
      <c r="F35">
        <v>54.32</v>
      </c>
      <c r="G35">
        <v>52532</v>
      </c>
      <c r="I35" s="2" t="str">
        <v>ALZY</v>
      </c>
      <c r="J35" s="2">
        <v>4.8599999999999959</v>
      </c>
      <c r="K35" s="2">
        <v>27.37</v>
      </c>
      <c r="L35" s="4">
        <f t="shared" si="0"/>
        <v>0.17756667884545108</v>
      </c>
      <c r="M35">
        <v>140001404</v>
      </c>
    </row>
    <row r="36" spans="1:13" x14ac:dyDescent="0.35">
      <c r="A36" t="s">
        <v>17</v>
      </c>
      <c r="B36" t="s">
        <v>3007</v>
      </c>
      <c r="C36">
        <v>9.35</v>
      </c>
      <c r="D36">
        <v>9.39</v>
      </c>
      <c r="E36">
        <v>9.3000000000000007</v>
      </c>
      <c r="F36">
        <v>9.36</v>
      </c>
      <c r="G36">
        <v>190467</v>
      </c>
      <c r="I36" s="2" t="str">
        <v>AMEW</v>
      </c>
      <c r="J36" s="2">
        <v>0</v>
      </c>
      <c r="K36" s="2">
        <v>28.51</v>
      </c>
      <c r="L36" s="4">
        <f t="shared" si="0"/>
        <v>0</v>
      </c>
      <c r="M36">
        <v>60598983</v>
      </c>
    </row>
    <row r="37" spans="1:13" x14ac:dyDescent="0.35">
      <c r="A37" t="s">
        <v>17</v>
      </c>
      <c r="B37" t="s">
        <v>3008</v>
      </c>
      <c r="C37">
        <v>7.65</v>
      </c>
      <c r="D37">
        <v>7.65</v>
      </c>
      <c r="E37">
        <v>7.49</v>
      </c>
      <c r="F37">
        <v>7.52</v>
      </c>
      <c r="G37">
        <v>101173</v>
      </c>
      <c r="I37" s="2" t="str">
        <v>AMX</v>
      </c>
      <c r="J37" s="2">
        <v>-2.2999999999999972</v>
      </c>
      <c r="K37" s="2">
        <v>47.05</v>
      </c>
      <c r="L37" s="4">
        <f t="shared" si="0"/>
        <v>-4.8884165781083899E-2</v>
      </c>
      <c r="M37">
        <v>5890568394</v>
      </c>
    </row>
    <row r="38" spans="1:13" x14ac:dyDescent="0.35">
      <c r="A38" t="s">
        <v>18</v>
      </c>
      <c r="B38" t="s">
        <v>3007</v>
      </c>
      <c r="C38">
        <v>6.57</v>
      </c>
      <c r="D38">
        <v>6.6</v>
      </c>
      <c r="E38">
        <v>6.57</v>
      </c>
      <c r="F38">
        <v>6.59</v>
      </c>
      <c r="G38">
        <v>29321</v>
      </c>
      <c r="I38" s="2" t="str">
        <v>ANB</v>
      </c>
      <c r="J38" s="2">
        <v>-0.47000000000000064</v>
      </c>
      <c r="K38" s="2">
        <v>15.88</v>
      </c>
      <c r="L38" s="4">
        <f t="shared" si="0"/>
        <v>-2.959697732997485E-2</v>
      </c>
      <c r="M38">
        <v>165806883</v>
      </c>
    </row>
    <row r="39" spans="1:13" x14ac:dyDescent="0.35">
      <c r="A39" t="s">
        <v>18</v>
      </c>
      <c r="B39" t="s">
        <v>3008</v>
      </c>
      <c r="C39">
        <v>6.83</v>
      </c>
      <c r="D39">
        <v>6.84</v>
      </c>
      <c r="E39">
        <v>6.83</v>
      </c>
      <c r="F39">
        <v>6.83</v>
      </c>
      <c r="G39">
        <v>1569788</v>
      </c>
      <c r="I39" s="2" t="str">
        <v>ANM</v>
      </c>
      <c r="J39" s="2">
        <v>-1.8000000000000007</v>
      </c>
      <c r="K39" s="2">
        <v>30.13</v>
      </c>
      <c r="L39" s="4">
        <f t="shared" si="0"/>
        <v>-5.9741121805509487E-2</v>
      </c>
      <c r="M39">
        <v>85794389</v>
      </c>
    </row>
    <row r="40" spans="1:13" x14ac:dyDescent="0.35">
      <c r="A40" t="s">
        <v>19</v>
      </c>
      <c r="B40" t="s">
        <v>3007</v>
      </c>
      <c r="C40">
        <v>10.86</v>
      </c>
      <c r="D40">
        <v>10.86</v>
      </c>
      <c r="E40">
        <v>10.84</v>
      </c>
      <c r="F40">
        <v>10.85</v>
      </c>
      <c r="G40">
        <v>426037</v>
      </c>
      <c r="I40" s="2" t="str">
        <v>ANO</v>
      </c>
      <c r="J40" s="2">
        <v>-6.4399999999999977</v>
      </c>
      <c r="K40" s="2">
        <v>53.54</v>
      </c>
      <c r="L40" s="4">
        <f t="shared" si="0"/>
        <v>-0.12028389988793421</v>
      </c>
      <c r="M40">
        <v>615588579</v>
      </c>
    </row>
    <row r="41" spans="1:13" x14ac:dyDescent="0.35">
      <c r="A41" t="s">
        <v>19</v>
      </c>
      <c r="B41" t="s">
        <v>3008</v>
      </c>
      <c r="C41">
        <v>11.02</v>
      </c>
      <c r="D41">
        <v>11.08</v>
      </c>
      <c r="E41">
        <v>11.02</v>
      </c>
      <c r="F41">
        <v>11.07</v>
      </c>
      <c r="G41">
        <v>365931</v>
      </c>
      <c r="I41" s="2" t="str">
        <v>ANQ</v>
      </c>
      <c r="J41" s="2">
        <v>-0.14000000000000057</v>
      </c>
      <c r="K41" s="2">
        <v>8.4</v>
      </c>
      <c r="L41" s="4">
        <f t="shared" si="0"/>
        <v>-1.6666666666666732E-2</v>
      </c>
      <c r="M41">
        <v>509030938</v>
      </c>
    </row>
    <row r="42" spans="1:13" x14ac:dyDescent="0.35">
      <c r="A42" t="s">
        <v>20</v>
      </c>
      <c r="B42" t="s">
        <v>3007</v>
      </c>
      <c r="C42">
        <v>23.46</v>
      </c>
      <c r="D42">
        <v>23.46</v>
      </c>
      <c r="E42">
        <v>23.38</v>
      </c>
      <c r="F42">
        <v>23.45</v>
      </c>
      <c r="G42">
        <v>10311277</v>
      </c>
      <c r="I42" s="2" t="str">
        <v>ANTB</v>
      </c>
      <c r="J42" s="2">
        <v>-0.68999999999999773</v>
      </c>
      <c r="K42" s="2">
        <v>47.54</v>
      </c>
      <c r="L42" s="4">
        <f t="shared" si="0"/>
        <v>-1.4514093395035711E-2</v>
      </c>
      <c r="M42">
        <v>17619600</v>
      </c>
    </row>
    <row r="43" spans="1:13" x14ac:dyDescent="0.35">
      <c r="A43" t="s">
        <v>20</v>
      </c>
      <c r="B43" t="s">
        <v>3008</v>
      </c>
      <c r="C43">
        <v>24.41</v>
      </c>
      <c r="D43">
        <v>24.41</v>
      </c>
      <c r="E43">
        <v>24.33</v>
      </c>
      <c r="F43">
        <v>24.4</v>
      </c>
      <c r="G43">
        <v>17708330</v>
      </c>
      <c r="I43" s="2" t="str">
        <v>ANVE</v>
      </c>
      <c r="J43" s="2">
        <v>0.79999999999999716</v>
      </c>
      <c r="K43" s="2">
        <v>35.43</v>
      </c>
      <c r="L43" s="4">
        <f t="shared" si="0"/>
        <v>2.2579734688117335E-2</v>
      </c>
      <c r="M43">
        <v>580262562</v>
      </c>
    </row>
    <row r="44" spans="1:13" x14ac:dyDescent="0.35">
      <c r="A44" t="s">
        <v>21</v>
      </c>
      <c r="B44" t="s">
        <v>3007</v>
      </c>
      <c r="C44">
        <v>125.92</v>
      </c>
      <c r="D44">
        <v>125.92</v>
      </c>
      <c r="E44">
        <v>124.72</v>
      </c>
      <c r="F44">
        <v>124.72</v>
      </c>
      <c r="G44">
        <v>3592372</v>
      </c>
      <c r="I44" s="2" t="str">
        <v>AOQ</v>
      </c>
      <c r="J44" s="2">
        <v>6.2100000000000009</v>
      </c>
      <c r="K44" s="2">
        <v>45.21</v>
      </c>
      <c r="L44" s="4">
        <f t="shared" si="0"/>
        <v>0.13735899137358992</v>
      </c>
      <c r="M44">
        <v>51743305</v>
      </c>
    </row>
    <row r="45" spans="1:13" x14ac:dyDescent="0.35">
      <c r="A45" t="s">
        <v>21</v>
      </c>
      <c r="B45" t="s">
        <v>3008</v>
      </c>
      <c r="C45">
        <v>123.3</v>
      </c>
      <c r="D45">
        <v>124.21</v>
      </c>
      <c r="E45">
        <v>123.3</v>
      </c>
      <c r="F45">
        <v>123.45</v>
      </c>
      <c r="G45">
        <v>6399102</v>
      </c>
      <c r="I45" s="2" t="str">
        <v>AORS</v>
      </c>
      <c r="J45" s="2">
        <v>-0.96999999999999975</v>
      </c>
      <c r="K45" s="2">
        <v>8.25</v>
      </c>
      <c r="L45" s="4">
        <f t="shared" si="0"/>
        <v>-0.11757575757575754</v>
      </c>
      <c r="M45">
        <v>1782238141</v>
      </c>
    </row>
    <row r="46" spans="1:13" x14ac:dyDescent="0.35">
      <c r="A46" t="s">
        <v>22</v>
      </c>
      <c r="B46" t="s">
        <v>3007</v>
      </c>
      <c r="C46">
        <v>11.8</v>
      </c>
      <c r="D46">
        <v>11.8</v>
      </c>
      <c r="E46">
        <v>11.78</v>
      </c>
      <c r="F46">
        <v>11.78</v>
      </c>
      <c r="G46">
        <v>2871</v>
      </c>
      <c r="I46" s="2" t="str">
        <v>APM</v>
      </c>
      <c r="J46" s="2">
        <v>-0.24000000000000909</v>
      </c>
      <c r="K46" s="2">
        <v>83.12</v>
      </c>
      <c r="L46" s="4">
        <f t="shared" si="0"/>
        <v>-2.8873917228105037E-3</v>
      </c>
      <c r="M46">
        <v>608982132</v>
      </c>
    </row>
    <row r="47" spans="1:13" x14ac:dyDescent="0.35">
      <c r="A47" t="s">
        <v>22</v>
      </c>
      <c r="B47" t="s">
        <v>3008</v>
      </c>
      <c r="C47">
        <v>11.69</v>
      </c>
      <c r="D47">
        <v>11.69</v>
      </c>
      <c r="E47">
        <v>11.67</v>
      </c>
      <c r="F47">
        <v>11.69</v>
      </c>
      <c r="G47">
        <v>27202</v>
      </c>
      <c r="I47" s="2" t="str">
        <v>APOM</v>
      </c>
      <c r="J47" s="2">
        <v>0.66000000000000369</v>
      </c>
      <c r="K47" s="2">
        <v>53.33</v>
      </c>
      <c r="L47" s="4">
        <f t="shared" si="0"/>
        <v>1.2375773485842935E-2</v>
      </c>
      <c r="M47">
        <v>90811835</v>
      </c>
    </row>
    <row r="48" spans="1:13" x14ac:dyDescent="0.35">
      <c r="A48" t="s">
        <v>23</v>
      </c>
      <c r="B48" t="s">
        <v>3007</v>
      </c>
      <c r="C48">
        <v>2.5299999999999998</v>
      </c>
      <c r="D48">
        <v>2.5299999999999998</v>
      </c>
      <c r="E48">
        <v>2.5</v>
      </c>
      <c r="F48">
        <v>2.5</v>
      </c>
      <c r="G48">
        <v>30296</v>
      </c>
      <c r="I48" s="2" t="str">
        <v>APU</v>
      </c>
      <c r="J48" s="2">
        <v>1.9099999999999966</v>
      </c>
      <c r="K48" s="2">
        <v>48.35</v>
      </c>
      <c r="L48" s="4">
        <f t="shared" si="0"/>
        <v>3.9503619441571797E-2</v>
      </c>
      <c r="M48">
        <v>4009079496</v>
      </c>
    </row>
    <row r="49" spans="1:13" x14ac:dyDescent="0.35">
      <c r="A49" t="s">
        <v>23</v>
      </c>
      <c r="B49" t="s">
        <v>3008</v>
      </c>
      <c r="C49">
        <v>2.04</v>
      </c>
      <c r="D49">
        <v>2.0499999999999998</v>
      </c>
      <c r="E49">
        <v>2.04</v>
      </c>
      <c r="F49">
        <v>2.0499999999999998</v>
      </c>
      <c r="G49">
        <v>322019</v>
      </c>
      <c r="I49" s="2" t="str">
        <v>AQA</v>
      </c>
      <c r="J49" s="2">
        <v>-0.14000000000000012</v>
      </c>
      <c r="K49" s="2">
        <v>2.94</v>
      </c>
      <c r="L49" s="4">
        <f t="shared" si="0"/>
        <v>-4.7619047619047665E-2</v>
      </c>
      <c r="M49">
        <v>122879750</v>
      </c>
    </row>
    <row r="50" spans="1:13" x14ac:dyDescent="0.35">
      <c r="A50" t="s">
        <v>24</v>
      </c>
      <c r="B50" t="s">
        <v>3007</v>
      </c>
      <c r="C50">
        <v>22.86</v>
      </c>
      <c r="D50">
        <v>23.15</v>
      </c>
      <c r="E50">
        <v>22.86</v>
      </c>
      <c r="F50">
        <v>23.09</v>
      </c>
      <c r="G50">
        <v>447973</v>
      </c>
      <c r="I50" s="2" t="str">
        <v>AQM</v>
      </c>
      <c r="J50" s="2">
        <v>2.4200000000000017</v>
      </c>
      <c r="K50" s="2">
        <v>85.61</v>
      </c>
      <c r="L50" s="4">
        <f t="shared" si="0"/>
        <v>2.8267725732975139E-2</v>
      </c>
      <c r="M50">
        <v>6712093818</v>
      </c>
    </row>
    <row r="51" spans="1:13" x14ac:dyDescent="0.35">
      <c r="A51" t="s">
        <v>24</v>
      </c>
      <c r="B51" t="s">
        <v>3008</v>
      </c>
      <c r="C51">
        <v>26.29</v>
      </c>
      <c r="D51">
        <v>26.48</v>
      </c>
      <c r="E51">
        <v>26.13</v>
      </c>
      <c r="F51">
        <v>26.3</v>
      </c>
      <c r="G51">
        <v>899091</v>
      </c>
      <c r="I51" s="2" t="str">
        <v>AQRH</v>
      </c>
      <c r="J51" s="2">
        <v>-0.69000000000000039</v>
      </c>
      <c r="K51" s="2">
        <v>5.32</v>
      </c>
      <c r="L51" s="4">
        <f t="shared" si="0"/>
        <v>-0.12969924812030081</v>
      </c>
      <c r="M51">
        <v>11898909330</v>
      </c>
    </row>
    <row r="52" spans="1:13" x14ac:dyDescent="0.35">
      <c r="A52" t="s">
        <v>25</v>
      </c>
      <c r="B52" t="s">
        <v>3007</v>
      </c>
      <c r="C52">
        <v>2.62</v>
      </c>
      <c r="D52">
        <v>2.63</v>
      </c>
      <c r="E52">
        <v>2.61</v>
      </c>
      <c r="F52">
        <v>2.61</v>
      </c>
      <c r="G52">
        <v>96432</v>
      </c>
      <c r="I52" s="2" t="str">
        <v>AQYW</v>
      </c>
      <c r="J52" s="2">
        <v>-0.25</v>
      </c>
      <c r="K52" s="2">
        <v>5.18</v>
      </c>
      <c r="L52" s="4">
        <f t="shared" si="0"/>
        <v>-4.8262548262548263E-2</v>
      </c>
      <c r="M52">
        <v>86108157</v>
      </c>
    </row>
    <row r="53" spans="1:13" x14ac:dyDescent="0.35">
      <c r="A53" t="s">
        <v>25</v>
      </c>
      <c r="B53" t="s">
        <v>3008</v>
      </c>
      <c r="C53">
        <v>2.4900000000000002</v>
      </c>
      <c r="D53">
        <v>2.5</v>
      </c>
      <c r="E53">
        <v>2.4900000000000002</v>
      </c>
      <c r="F53">
        <v>2.5</v>
      </c>
      <c r="G53">
        <v>37709</v>
      </c>
      <c r="I53" s="2" t="str">
        <v>AREZ</v>
      </c>
      <c r="J53" s="2">
        <v>10.400000000000006</v>
      </c>
      <c r="K53" s="2">
        <v>75.83</v>
      </c>
      <c r="L53" s="4">
        <f t="shared" si="0"/>
        <v>0.13714888566530406</v>
      </c>
      <c r="M53">
        <v>118671774</v>
      </c>
    </row>
    <row r="54" spans="1:13" x14ac:dyDescent="0.35">
      <c r="A54" t="s">
        <v>26</v>
      </c>
      <c r="B54" t="s">
        <v>3007</v>
      </c>
      <c r="C54">
        <v>110.83</v>
      </c>
      <c r="D54">
        <v>110.97</v>
      </c>
      <c r="E54">
        <v>110.75</v>
      </c>
      <c r="F54">
        <v>110.97</v>
      </c>
      <c r="G54">
        <v>0</v>
      </c>
      <c r="I54" s="2" t="str">
        <v>ASC</v>
      </c>
      <c r="J54" s="2">
        <v>-0.25</v>
      </c>
      <c r="K54" s="2">
        <v>20.36</v>
      </c>
      <c r="L54" s="4">
        <f t="shared" si="0"/>
        <v>-1.2278978388998036E-2</v>
      </c>
      <c r="M54">
        <v>484570942</v>
      </c>
    </row>
    <row r="55" spans="1:13" x14ac:dyDescent="0.35">
      <c r="A55" t="s">
        <v>26</v>
      </c>
      <c r="B55" t="s">
        <v>3008</v>
      </c>
      <c r="C55">
        <v>111.88</v>
      </c>
      <c r="D55">
        <v>111.88</v>
      </c>
      <c r="E55">
        <v>111.71</v>
      </c>
      <c r="F55">
        <v>111.71</v>
      </c>
      <c r="G55">
        <v>232</v>
      </c>
      <c r="I55" s="2" t="str">
        <v>ASIQ</v>
      </c>
      <c r="J55" s="2">
        <v>-0.26999999999999957</v>
      </c>
      <c r="K55" s="2">
        <v>8.4499999999999993</v>
      </c>
      <c r="L55" s="4">
        <f t="shared" si="0"/>
        <v>-3.1952662721893441E-2</v>
      </c>
      <c r="M55">
        <v>54230997</v>
      </c>
    </row>
    <row r="56" spans="1:13" x14ac:dyDescent="0.35">
      <c r="A56" t="s">
        <v>27</v>
      </c>
      <c r="B56" t="s">
        <v>3007</v>
      </c>
      <c r="C56">
        <v>10.71</v>
      </c>
      <c r="D56">
        <v>10.78</v>
      </c>
      <c r="E56">
        <v>10.57</v>
      </c>
      <c r="F56">
        <v>10.57</v>
      </c>
      <c r="G56">
        <v>322859999</v>
      </c>
      <c r="I56" s="2" t="str">
        <v>ASL</v>
      </c>
      <c r="J56" s="2">
        <v>-3.0999999999999943</v>
      </c>
      <c r="K56" s="2">
        <v>117.77</v>
      </c>
      <c r="L56" s="4">
        <f t="shared" si="0"/>
        <v>-2.6322492994820364E-2</v>
      </c>
      <c r="M56">
        <v>1026512844</v>
      </c>
    </row>
    <row r="57" spans="1:13" x14ac:dyDescent="0.35">
      <c r="A57" t="s">
        <v>27</v>
      </c>
      <c r="B57" t="s">
        <v>3008</v>
      </c>
      <c r="C57">
        <v>11.94</v>
      </c>
      <c r="D57">
        <v>12.13</v>
      </c>
      <c r="E57">
        <v>11.94</v>
      </c>
      <c r="F57">
        <v>12.12</v>
      </c>
      <c r="G57">
        <v>22030</v>
      </c>
      <c r="I57" s="2" t="str">
        <v>ASW</v>
      </c>
      <c r="J57" s="2">
        <v>9.2099999999999937</v>
      </c>
      <c r="K57" s="2">
        <v>86.34</v>
      </c>
      <c r="L57" s="4">
        <f t="shared" si="0"/>
        <v>0.106671299513551</v>
      </c>
      <c r="M57">
        <v>675840</v>
      </c>
    </row>
    <row r="58" spans="1:13" x14ac:dyDescent="0.35">
      <c r="A58" t="s">
        <v>28</v>
      </c>
      <c r="B58" t="s">
        <v>3007</v>
      </c>
      <c r="C58">
        <v>14.31</v>
      </c>
      <c r="D58">
        <v>14.33</v>
      </c>
      <c r="E58">
        <v>14.29</v>
      </c>
      <c r="F58">
        <v>14.3</v>
      </c>
      <c r="G58">
        <v>10380</v>
      </c>
      <c r="I58" s="2" t="str">
        <v>ASX</v>
      </c>
      <c r="J58" s="2">
        <v>-4.9200000000000017</v>
      </c>
      <c r="K58" s="2">
        <v>55.83</v>
      </c>
      <c r="L58" s="4">
        <f t="shared" si="0"/>
        <v>-8.8124664159054303E-2</v>
      </c>
      <c r="M58">
        <v>7962869899</v>
      </c>
    </row>
    <row r="59" spans="1:13" x14ac:dyDescent="0.35">
      <c r="A59" t="s">
        <v>28</v>
      </c>
      <c r="B59" t="s">
        <v>3008</v>
      </c>
      <c r="C59">
        <v>13.93</v>
      </c>
      <c r="D59">
        <v>13.96</v>
      </c>
      <c r="E59">
        <v>13.93</v>
      </c>
      <c r="F59">
        <v>13.96</v>
      </c>
      <c r="G59">
        <v>169449</v>
      </c>
      <c r="I59" s="2" t="str">
        <v>ATH</v>
      </c>
      <c r="J59" s="2">
        <v>19.799999999999997</v>
      </c>
      <c r="K59" s="2">
        <v>89.62</v>
      </c>
      <c r="L59" s="4">
        <f t="shared" si="0"/>
        <v>0.22093282749386292</v>
      </c>
      <c r="M59">
        <v>3135542362</v>
      </c>
    </row>
    <row r="60" spans="1:13" x14ac:dyDescent="0.35">
      <c r="A60" t="s">
        <v>29</v>
      </c>
      <c r="B60" t="s">
        <v>3007</v>
      </c>
      <c r="C60">
        <v>16.66</v>
      </c>
      <c r="D60">
        <v>16.71</v>
      </c>
      <c r="E60">
        <v>16.66</v>
      </c>
      <c r="F60">
        <v>16.690000000000001</v>
      </c>
      <c r="G60">
        <v>165418</v>
      </c>
      <c r="I60" s="2" t="str">
        <v>ATS</v>
      </c>
      <c r="J60" s="2">
        <v>0.76999999999999957</v>
      </c>
      <c r="K60" s="2">
        <v>5.45</v>
      </c>
      <c r="L60" s="4">
        <f t="shared" si="0"/>
        <v>0.1412844036697247</v>
      </c>
      <c r="M60">
        <v>102908893</v>
      </c>
    </row>
    <row r="61" spans="1:13" x14ac:dyDescent="0.35">
      <c r="A61" t="s">
        <v>29</v>
      </c>
      <c r="B61" t="s">
        <v>3008</v>
      </c>
      <c r="C61">
        <v>16.13</v>
      </c>
      <c r="D61">
        <v>16.13</v>
      </c>
      <c r="E61">
        <v>16.059999999999999</v>
      </c>
      <c r="F61">
        <v>16.059999999999999</v>
      </c>
      <c r="G61">
        <v>30431</v>
      </c>
      <c r="I61" s="2" t="str">
        <v>AUE</v>
      </c>
      <c r="J61" s="2">
        <v>7.0000000000000284E-2</v>
      </c>
      <c r="K61" s="2">
        <v>21.07</v>
      </c>
      <c r="L61" s="4">
        <f t="shared" si="0"/>
        <v>3.3222591362126381E-3</v>
      </c>
      <c r="M61">
        <v>46673787842</v>
      </c>
    </row>
    <row r="62" spans="1:13" x14ac:dyDescent="0.35">
      <c r="A62" t="s">
        <v>30</v>
      </c>
      <c r="B62" t="s">
        <v>3007</v>
      </c>
      <c r="C62">
        <v>17.47</v>
      </c>
      <c r="D62">
        <v>17.59</v>
      </c>
      <c r="E62">
        <v>17.13</v>
      </c>
      <c r="F62">
        <v>17.59</v>
      </c>
      <c r="G62">
        <v>30112</v>
      </c>
      <c r="I62" s="2" t="str">
        <v>AUJD</v>
      </c>
      <c r="J62" s="2">
        <v>-0.36000000000000032</v>
      </c>
      <c r="K62" s="2">
        <v>6.12</v>
      </c>
      <c r="L62" s="4">
        <f t="shared" si="0"/>
        <v>-5.8823529411764754E-2</v>
      </c>
      <c r="M62">
        <v>362037277</v>
      </c>
    </row>
    <row r="63" spans="1:13" x14ac:dyDescent="0.35">
      <c r="A63" t="s">
        <v>30</v>
      </c>
      <c r="B63" t="s">
        <v>3008</v>
      </c>
      <c r="C63">
        <v>18.05</v>
      </c>
      <c r="D63">
        <v>18.38</v>
      </c>
      <c r="E63">
        <v>18.05</v>
      </c>
      <c r="F63">
        <v>18.16</v>
      </c>
      <c r="G63">
        <v>225479</v>
      </c>
      <c r="I63" s="2" t="str">
        <v>AUOU</v>
      </c>
      <c r="J63" s="2">
        <v>0.37999999999999989</v>
      </c>
      <c r="K63" s="2">
        <v>7.45</v>
      </c>
      <c r="L63" s="4">
        <f t="shared" si="0"/>
        <v>5.1006711409395958E-2</v>
      </c>
      <c r="M63">
        <v>48566249</v>
      </c>
    </row>
    <row r="64" spans="1:13" x14ac:dyDescent="0.35">
      <c r="A64" t="s">
        <v>31</v>
      </c>
      <c r="B64" t="s">
        <v>3007</v>
      </c>
      <c r="C64">
        <v>8.77</v>
      </c>
      <c r="D64">
        <v>8.77</v>
      </c>
      <c r="E64">
        <v>8.74</v>
      </c>
      <c r="F64">
        <v>8.77</v>
      </c>
      <c r="G64">
        <v>2831730</v>
      </c>
      <c r="I64" s="2" t="str">
        <v>AUV</v>
      </c>
      <c r="J64" s="2">
        <v>-0.26999999999999957</v>
      </c>
      <c r="K64" s="2">
        <v>13.61</v>
      </c>
      <c r="L64" s="4">
        <f t="shared" si="0"/>
        <v>-1.9838354151359264E-2</v>
      </c>
      <c r="M64">
        <v>4462967</v>
      </c>
    </row>
    <row r="65" spans="1:13" x14ac:dyDescent="0.35">
      <c r="A65" t="s">
        <v>31</v>
      </c>
      <c r="B65" t="s">
        <v>3008</v>
      </c>
      <c r="C65">
        <v>7.88</v>
      </c>
      <c r="D65">
        <v>7.89</v>
      </c>
      <c r="E65">
        <v>7.87</v>
      </c>
      <c r="F65">
        <v>7.87</v>
      </c>
      <c r="G65">
        <v>209955</v>
      </c>
      <c r="I65" s="2" t="str">
        <v>AVK</v>
      </c>
      <c r="J65" s="2">
        <v>-0.82000000000000028</v>
      </c>
      <c r="K65" s="2">
        <v>14.51</v>
      </c>
      <c r="L65" s="4">
        <f t="shared" si="0"/>
        <v>-5.6512749827705051E-2</v>
      </c>
      <c r="M65">
        <v>16658672041</v>
      </c>
    </row>
    <row r="66" spans="1:13" x14ac:dyDescent="0.35">
      <c r="A66" t="s">
        <v>32</v>
      </c>
      <c r="B66" t="s">
        <v>3007</v>
      </c>
      <c r="C66">
        <v>43.85</v>
      </c>
      <c r="D66">
        <v>43.95</v>
      </c>
      <c r="E66">
        <v>43.72</v>
      </c>
      <c r="F66">
        <v>43.95</v>
      </c>
      <c r="G66">
        <v>137418</v>
      </c>
      <c r="I66" s="2" t="str">
        <v>AVMV</v>
      </c>
      <c r="J66" s="2">
        <v>-1.8499999999999943</v>
      </c>
      <c r="K66" s="2">
        <v>41.62</v>
      </c>
      <c r="L66" s="4">
        <f t="shared" si="0"/>
        <v>-4.4449783757808614E-2</v>
      </c>
      <c r="M66">
        <v>159995706</v>
      </c>
    </row>
    <row r="67" spans="1:13" x14ac:dyDescent="0.35">
      <c r="A67" t="s">
        <v>32</v>
      </c>
      <c r="B67" t="s">
        <v>3008</v>
      </c>
      <c r="C67">
        <v>40.130000000000003</v>
      </c>
      <c r="D67">
        <v>40.130000000000003</v>
      </c>
      <c r="E67">
        <v>39.54</v>
      </c>
      <c r="F67">
        <v>39.549999999999997</v>
      </c>
      <c r="G67">
        <v>282268</v>
      </c>
      <c r="I67" s="2" t="str">
        <v>AVWB</v>
      </c>
      <c r="J67" s="2">
        <v>0.12000000000000011</v>
      </c>
      <c r="K67" s="2">
        <v>4.54</v>
      </c>
      <c r="L67" s="4">
        <f t="shared" si="0"/>
        <v>2.6431718061674034E-2</v>
      </c>
      <c r="M67">
        <v>1480833388</v>
      </c>
    </row>
    <row r="68" spans="1:13" x14ac:dyDescent="0.35">
      <c r="A68" t="s">
        <v>33</v>
      </c>
      <c r="B68" t="s">
        <v>3007</v>
      </c>
      <c r="C68">
        <v>27.37</v>
      </c>
      <c r="D68">
        <v>27.44</v>
      </c>
      <c r="E68">
        <v>27.29</v>
      </c>
      <c r="F68">
        <v>27.37</v>
      </c>
      <c r="G68">
        <v>8908</v>
      </c>
      <c r="I68" s="2" t="str">
        <v>AWAU</v>
      </c>
      <c r="J68" s="2">
        <v>0.60000000000000053</v>
      </c>
      <c r="K68" s="2">
        <v>7.14</v>
      </c>
      <c r="L68" s="4">
        <f t="shared" ref="L68:L131" si="1">J68/K68</f>
        <v>8.4033613445378227E-2</v>
      </c>
      <c r="M68">
        <v>54075129</v>
      </c>
    </row>
    <row r="69" spans="1:13" x14ac:dyDescent="0.35">
      <c r="A69" t="s">
        <v>33</v>
      </c>
      <c r="B69" t="s">
        <v>3008</v>
      </c>
      <c r="C69">
        <v>32.380000000000003</v>
      </c>
      <c r="D69">
        <v>32.520000000000003</v>
      </c>
      <c r="E69">
        <v>32.229999999999997</v>
      </c>
      <c r="F69">
        <v>32.229999999999997</v>
      </c>
      <c r="G69">
        <v>100655</v>
      </c>
      <c r="I69" s="2" t="str">
        <v>AWB</v>
      </c>
      <c r="J69" s="2">
        <v>1.5500000000000007</v>
      </c>
      <c r="K69" s="2">
        <v>13.29</v>
      </c>
      <c r="L69" s="4">
        <f t="shared" si="1"/>
        <v>0.11662904439428147</v>
      </c>
      <c r="M69">
        <v>546740881</v>
      </c>
    </row>
    <row r="70" spans="1:13" x14ac:dyDescent="0.35">
      <c r="A70" t="s">
        <v>34</v>
      </c>
      <c r="B70" t="s">
        <v>3007</v>
      </c>
      <c r="C70">
        <v>28.51</v>
      </c>
      <c r="D70">
        <v>28.63</v>
      </c>
      <c r="E70">
        <v>28.51</v>
      </c>
      <c r="F70">
        <v>28.59</v>
      </c>
      <c r="G70">
        <v>245414</v>
      </c>
      <c r="I70" s="2" t="str">
        <v>AWW</v>
      </c>
      <c r="J70" s="2">
        <v>-0.67999999999999972</v>
      </c>
      <c r="K70" s="2">
        <v>19.78</v>
      </c>
      <c r="L70" s="4">
        <f t="shared" si="1"/>
        <v>-3.437815975733062E-2</v>
      </c>
      <c r="M70">
        <v>8241394140</v>
      </c>
    </row>
    <row r="71" spans="1:13" x14ac:dyDescent="0.35">
      <c r="A71" t="s">
        <v>34</v>
      </c>
      <c r="B71" t="s">
        <v>3008</v>
      </c>
      <c r="C71">
        <v>28.49</v>
      </c>
      <c r="D71">
        <v>28.51</v>
      </c>
      <c r="E71">
        <v>28.39</v>
      </c>
      <c r="F71">
        <v>28.51</v>
      </c>
      <c r="G71">
        <v>828</v>
      </c>
      <c r="I71" s="2" t="str">
        <v>AWYH</v>
      </c>
      <c r="J71" s="2">
        <v>-0.54999999999999982</v>
      </c>
      <c r="K71" s="2">
        <v>7.41</v>
      </c>
      <c r="L71" s="4">
        <f t="shared" si="1"/>
        <v>-7.4224021592442624E-2</v>
      </c>
      <c r="M71">
        <v>6563418372</v>
      </c>
    </row>
    <row r="72" spans="1:13" x14ac:dyDescent="0.35">
      <c r="A72" t="s">
        <v>35</v>
      </c>
      <c r="B72" t="s">
        <v>3007</v>
      </c>
      <c r="C72">
        <v>47.05</v>
      </c>
      <c r="D72">
        <v>47.21</v>
      </c>
      <c r="E72">
        <v>47.04</v>
      </c>
      <c r="F72">
        <v>47.17</v>
      </c>
      <c r="G72">
        <v>379347423</v>
      </c>
      <c r="I72" s="2" t="str">
        <v>AXD</v>
      </c>
      <c r="J72" s="2">
        <v>-0.95999999999999908</v>
      </c>
      <c r="K72" s="2">
        <v>16.2</v>
      </c>
      <c r="L72" s="4">
        <f t="shared" si="1"/>
        <v>-5.9259259259259206E-2</v>
      </c>
      <c r="M72">
        <v>63031809</v>
      </c>
    </row>
    <row r="73" spans="1:13" x14ac:dyDescent="0.35">
      <c r="A73" t="s">
        <v>35</v>
      </c>
      <c r="B73" t="s">
        <v>3008</v>
      </c>
      <c r="C73">
        <v>44.8</v>
      </c>
      <c r="D73">
        <v>44.8</v>
      </c>
      <c r="E73">
        <v>44.67</v>
      </c>
      <c r="F73">
        <v>44.75</v>
      </c>
      <c r="G73">
        <v>536121</v>
      </c>
      <c r="I73" s="2" t="str">
        <v>AXH</v>
      </c>
      <c r="J73" s="2">
        <v>1.5</v>
      </c>
      <c r="K73" s="2">
        <v>17.97</v>
      </c>
      <c r="L73" s="4">
        <f t="shared" si="1"/>
        <v>8.347245409015025E-2</v>
      </c>
      <c r="M73">
        <v>1023591716</v>
      </c>
    </row>
    <row r="74" spans="1:13" x14ac:dyDescent="0.35">
      <c r="A74" t="s">
        <v>36</v>
      </c>
      <c r="B74" t="s">
        <v>3007</v>
      </c>
      <c r="C74">
        <v>15.88</v>
      </c>
      <c r="D74">
        <v>15.88</v>
      </c>
      <c r="E74">
        <v>15.78</v>
      </c>
      <c r="F74">
        <v>15.78</v>
      </c>
      <c r="G74">
        <v>1399</v>
      </c>
      <c r="I74" s="2" t="str">
        <v>AXK</v>
      </c>
      <c r="J74" s="2">
        <v>0.36000000000000032</v>
      </c>
      <c r="K74" s="2">
        <v>3.83</v>
      </c>
      <c r="L74" s="4">
        <f t="shared" si="1"/>
        <v>9.3994778067885199E-2</v>
      </c>
      <c r="M74">
        <v>643861980</v>
      </c>
    </row>
    <row r="75" spans="1:13" x14ac:dyDescent="0.35">
      <c r="A75" t="s">
        <v>36</v>
      </c>
      <c r="B75" t="s">
        <v>3008</v>
      </c>
      <c r="C75">
        <v>15.38</v>
      </c>
      <c r="D75">
        <v>15.42</v>
      </c>
      <c r="E75">
        <v>15.36</v>
      </c>
      <c r="F75">
        <v>15.41</v>
      </c>
      <c r="G75">
        <v>2134892</v>
      </c>
      <c r="I75" s="2" t="str">
        <v>AXO</v>
      </c>
      <c r="J75" s="2">
        <v>2.0199999999999996</v>
      </c>
      <c r="K75" s="2">
        <v>31.55</v>
      </c>
      <c r="L75" s="4">
        <f t="shared" si="1"/>
        <v>6.4025356576862105E-2</v>
      </c>
      <c r="M75">
        <v>2171820936</v>
      </c>
    </row>
    <row r="76" spans="1:13" x14ac:dyDescent="0.35">
      <c r="A76" t="s">
        <v>37</v>
      </c>
      <c r="B76" t="s">
        <v>3007</v>
      </c>
      <c r="C76">
        <v>30.13</v>
      </c>
      <c r="D76">
        <v>30.39</v>
      </c>
      <c r="E76">
        <v>30.11</v>
      </c>
      <c r="F76">
        <v>30.39</v>
      </c>
      <c r="G76">
        <v>75463</v>
      </c>
      <c r="I76" s="2" t="str">
        <v>AXOC</v>
      </c>
      <c r="J76" s="2">
        <v>-0.47999999999999687</v>
      </c>
      <c r="K76" s="2">
        <v>21.49</v>
      </c>
      <c r="L76" s="4">
        <f t="shared" si="1"/>
        <v>-2.233597021870623E-2</v>
      </c>
      <c r="M76">
        <v>717910752</v>
      </c>
    </row>
    <row r="77" spans="1:13" x14ac:dyDescent="0.35">
      <c r="A77" t="s">
        <v>37</v>
      </c>
      <c r="B77" t="s">
        <v>3008</v>
      </c>
      <c r="C77">
        <v>28.06</v>
      </c>
      <c r="D77">
        <v>28.33</v>
      </c>
      <c r="E77">
        <v>28</v>
      </c>
      <c r="F77">
        <v>28.33</v>
      </c>
      <c r="G77">
        <v>244282</v>
      </c>
      <c r="I77" s="2" t="str">
        <v>AXOS</v>
      </c>
      <c r="J77" s="2">
        <v>0.58999999999999631</v>
      </c>
      <c r="K77" s="2">
        <v>33.46</v>
      </c>
      <c r="L77" s="4">
        <f t="shared" si="1"/>
        <v>1.7632994620442207E-2</v>
      </c>
      <c r="M77">
        <v>552463236</v>
      </c>
    </row>
    <row r="78" spans="1:13" x14ac:dyDescent="0.35">
      <c r="A78" t="s">
        <v>38</v>
      </c>
      <c r="B78" t="s">
        <v>3007</v>
      </c>
      <c r="C78">
        <v>53.54</v>
      </c>
      <c r="D78">
        <v>53.61</v>
      </c>
      <c r="E78">
        <v>52.7</v>
      </c>
      <c r="F78">
        <v>53.14</v>
      </c>
      <c r="G78">
        <v>354941</v>
      </c>
      <c r="I78" s="2" t="str">
        <v>AXU</v>
      </c>
      <c r="J78" s="2">
        <v>-0.14999999999999858</v>
      </c>
      <c r="K78" s="2">
        <v>32.79</v>
      </c>
      <c r="L78" s="4">
        <f t="shared" si="1"/>
        <v>-4.5745654162854098E-3</v>
      </c>
      <c r="M78">
        <v>26766141512</v>
      </c>
    </row>
    <row r="79" spans="1:13" x14ac:dyDescent="0.35">
      <c r="A79" t="s">
        <v>38</v>
      </c>
      <c r="B79" t="s">
        <v>3008</v>
      </c>
      <c r="C79">
        <v>46.26</v>
      </c>
      <c r="D79">
        <v>47.1</v>
      </c>
      <c r="E79">
        <v>45.9</v>
      </c>
      <c r="F79">
        <v>47.1</v>
      </c>
      <c r="G79">
        <v>2645831</v>
      </c>
      <c r="I79" s="2" t="str">
        <v>AXUB</v>
      </c>
      <c r="J79" s="2">
        <v>0.10000000000000053</v>
      </c>
      <c r="K79" s="2">
        <v>4.09</v>
      </c>
      <c r="L79" s="4">
        <f t="shared" si="1"/>
        <v>2.4449877750611377E-2</v>
      </c>
      <c r="M79">
        <v>784188945</v>
      </c>
    </row>
    <row r="80" spans="1:13" x14ac:dyDescent="0.35">
      <c r="A80" t="s">
        <v>39</v>
      </c>
      <c r="B80" t="s">
        <v>3007</v>
      </c>
      <c r="C80">
        <v>8.4</v>
      </c>
      <c r="D80">
        <v>8.41</v>
      </c>
      <c r="E80">
        <v>8.39</v>
      </c>
      <c r="F80">
        <v>8.4</v>
      </c>
      <c r="G80">
        <v>13728</v>
      </c>
      <c r="I80" s="2" t="str">
        <v>AXY</v>
      </c>
      <c r="J80" s="2">
        <v>0.23000000000000043</v>
      </c>
      <c r="K80" s="2">
        <v>7.14</v>
      </c>
      <c r="L80" s="4">
        <f t="shared" si="1"/>
        <v>3.2212885154061684E-2</v>
      </c>
      <c r="M80">
        <v>705559477</v>
      </c>
    </row>
    <row r="81" spans="1:13" x14ac:dyDescent="0.35">
      <c r="A81" t="s">
        <v>39</v>
      </c>
      <c r="B81" t="s">
        <v>3008</v>
      </c>
      <c r="C81">
        <v>8.26</v>
      </c>
      <c r="D81">
        <v>8.2799999999999994</v>
      </c>
      <c r="E81">
        <v>8.25</v>
      </c>
      <c r="F81">
        <v>8.26</v>
      </c>
      <c r="G81">
        <v>2243021</v>
      </c>
      <c r="I81" s="2" t="str">
        <v>AYJ</v>
      </c>
      <c r="J81" s="2">
        <v>-1.2699999999999996</v>
      </c>
      <c r="K81" s="2">
        <v>9.36</v>
      </c>
      <c r="L81" s="4">
        <f t="shared" si="1"/>
        <v>-0.13568376068376065</v>
      </c>
      <c r="M81">
        <v>49845392</v>
      </c>
    </row>
    <row r="82" spans="1:13" x14ac:dyDescent="0.35">
      <c r="A82" t="s">
        <v>40</v>
      </c>
      <c r="B82" t="s">
        <v>3007</v>
      </c>
      <c r="C82">
        <v>47.54</v>
      </c>
      <c r="D82">
        <v>47.56</v>
      </c>
      <c r="E82">
        <v>47.49</v>
      </c>
      <c r="F82">
        <v>47.49</v>
      </c>
      <c r="G82">
        <v>399</v>
      </c>
      <c r="I82" s="2" t="str">
        <v>AYLM</v>
      </c>
      <c r="J82" s="2">
        <v>0.66000000000000014</v>
      </c>
      <c r="K82" s="2">
        <v>7.33</v>
      </c>
      <c r="L82" s="4">
        <f t="shared" si="1"/>
        <v>9.0040927694406567E-2</v>
      </c>
      <c r="M82">
        <v>131221734</v>
      </c>
    </row>
    <row r="83" spans="1:13" x14ac:dyDescent="0.35">
      <c r="A83" t="s">
        <v>40</v>
      </c>
      <c r="B83" t="s">
        <v>3008</v>
      </c>
      <c r="C83">
        <v>46.92</v>
      </c>
      <c r="D83">
        <v>46.96</v>
      </c>
      <c r="E83">
        <v>46.81</v>
      </c>
      <c r="F83">
        <v>46.85</v>
      </c>
      <c r="G83">
        <v>4359</v>
      </c>
      <c r="I83" s="2" t="str">
        <v>AYLP</v>
      </c>
      <c r="J83" s="2">
        <v>-3.480000000000004</v>
      </c>
      <c r="K83" s="2">
        <v>33.130000000000003</v>
      </c>
      <c r="L83" s="4">
        <f t="shared" si="1"/>
        <v>-0.10504074856625427</v>
      </c>
      <c r="M83">
        <v>1884290296</v>
      </c>
    </row>
    <row r="84" spans="1:13" x14ac:dyDescent="0.35">
      <c r="A84" t="s">
        <v>41</v>
      </c>
      <c r="B84" t="s">
        <v>3007</v>
      </c>
      <c r="C84">
        <v>35.43</v>
      </c>
      <c r="D84">
        <v>35.5</v>
      </c>
      <c r="E84">
        <v>35.4</v>
      </c>
      <c r="F84">
        <v>35.47</v>
      </c>
      <c r="G84">
        <v>425298</v>
      </c>
      <c r="I84" s="2" t="str">
        <v>AYO</v>
      </c>
      <c r="J84" s="2">
        <v>-6.5</v>
      </c>
      <c r="K84" s="2">
        <v>12.34</v>
      </c>
      <c r="L84" s="4">
        <f t="shared" si="1"/>
        <v>-0.52674230145867096</v>
      </c>
      <c r="M84">
        <v>11966886467</v>
      </c>
    </row>
    <row r="85" spans="1:13" x14ac:dyDescent="0.35">
      <c r="A85" t="s">
        <v>41</v>
      </c>
      <c r="B85" t="s">
        <v>3008</v>
      </c>
      <c r="C85">
        <v>36.28</v>
      </c>
      <c r="D85">
        <v>36.28</v>
      </c>
      <c r="E85">
        <v>36.22</v>
      </c>
      <c r="F85">
        <v>36.229999999999997</v>
      </c>
      <c r="G85">
        <v>2730307</v>
      </c>
      <c r="I85" s="2" t="str">
        <v>AYX</v>
      </c>
      <c r="J85" s="2">
        <v>-0.27000000000000313</v>
      </c>
      <c r="K85" s="2">
        <v>34.07</v>
      </c>
      <c r="L85" s="4">
        <f t="shared" si="1"/>
        <v>-7.9248605811565349E-3</v>
      </c>
      <c r="M85">
        <v>69992708</v>
      </c>
    </row>
    <row r="86" spans="1:13" x14ac:dyDescent="0.35">
      <c r="A86" t="s">
        <v>42</v>
      </c>
      <c r="B86" t="s">
        <v>3007</v>
      </c>
      <c r="C86">
        <v>45.21</v>
      </c>
      <c r="D86">
        <v>45.49</v>
      </c>
      <c r="E86">
        <v>45.1</v>
      </c>
      <c r="F86">
        <v>45.1</v>
      </c>
      <c r="G86">
        <v>56521</v>
      </c>
      <c r="I86" s="2" t="str">
        <v>AYZ</v>
      </c>
      <c r="J86" s="2">
        <v>-1.9000000000000057</v>
      </c>
      <c r="K86" s="2">
        <v>67.260000000000005</v>
      </c>
      <c r="L86" s="4">
        <f t="shared" si="1"/>
        <v>-2.8248587570621552E-2</v>
      </c>
      <c r="M86">
        <v>27162840</v>
      </c>
    </row>
    <row r="87" spans="1:13" x14ac:dyDescent="0.35">
      <c r="A87" t="s">
        <v>42</v>
      </c>
      <c r="B87" t="s">
        <v>3008</v>
      </c>
      <c r="C87">
        <v>51.05</v>
      </c>
      <c r="D87">
        <v>51.43</v>
      </c>
      <c r="E87">
        <v>51.05</v>
      </c>
      <c r="F87">
        <v>51.42</v>
      </c>
      <c r="G87">
        <v>435691</v>
      </c>
      <c r="I87" s="2" t="str">
        <v>AZCS</v>
      </c>
      <c r="J87" s="2">
        <v>-0.27000000000000313</v>
      </c>
      <c r="K87" s="2">
        <v>17.670000000000002</v>
      </c>
      <c r="L87" s="4">
        <f t="shared" si="1"/>
        <v>-1.5280135823429717E-2</v>
      </c>
      <c r="M87">
        <v>12806040</v>
      </c>
    </row>
    <row r="88" spans="1:13" x14ac:dyDescent="0.35">
      <c r="A88" t="s">
        <v>43</v>
      </c>
      <c r="B88" t="s">
        <v>3007</v>
      </c>
      <c r="C88">
        <v>8.25</v>
      </c>
      <c r="D88">
        <v>8.2799999999999994</v>
      </c>
      <c r="E88">
        <v>8.24</v>
      </c>
      <c r="F88">
        <v>8.24</v>
      </c>
      <c r="G88">
        <v>80274</v>
      </c>
      <c r="I88" s="2" t="str">
        <v>AZI</v>
      </c>
      <c r="J88" s="2">
        <v>0.38000000000000256</v>
      </c>
      <c r="K88" s="2">
        <v>46.94</v>
      </c>
      <c r="L88" s="4">
        <f t="shared" si="1"/>
        <v>8.0954409884960079E-3</v>
      </c>
      <c r="M88">
        <v>370178084</v>
      </c>
    </row>
    <row r="89" spans="1:13" x14ac:dyDescent="0.35">
      <c r="A89" t="s">
        <v>43</v>
      </c>
      <c r="B89" t="s">
        <v>3008</v>
      </c>
      <c r="C89">
        <v>7.29</v>
      </c>
      <c r="D89">
        <v>7.3</v>
      </c>
      <c r="E89">
        <v>7.27</v>
      </c>
      <c r="F89">
        <v>7.28</v>
      </c>
      <c r="G89">
        <v>120065</v>
      </c>
      <c r="I89" s="2" t="str">
        <v>AZM</v>
      </c>
      <c r="J89" s="2">
        <v>9.6200000000000045</v>
      </c>
      <c r="K89" s="2">
        <v>107.1</v>
      </c>
      <c r="L89" s="4">
        <f t="shared" si="1"/>
        <v>8.9822595704948688E-2</v>
      </c>
      <c r="M89">
        <v>483696656</v>
      </c>
    </row>
    <row r="90" spans="1:13" x14ac:dyDescent="0.35">
      <c r="A90" t="s">
        <v>44</v>
      </c>
      <c r="B90" t="s">
        <v>3007</v>
      </c>
      <c r="C90">
        <v>83.12</v>
      </c>
      <c r="D90">
        <v>84.14</v>
      </c>
      <c r="E90">
        <v>83.12</v>
      </c>
      <c r="F90">
        <v>83.41</v>
      </c>
      <c r="G90">
        <v>25419</v>
      </c>
      <c r="I90" s="2" t="str">
        <v>AZP</v>
      </c>
      <c r="J90" s="2">
        <v>-2.7299999999999969</v>
      </c>
      <c r="K90" s="2">
        <v>35.44</v>
      </c>
      <c r="L90" s="4">
        <f t="shared" si="1"/>
        <v>-7.7031602708803534E-2</v>
      </c>
      <c r="M90">
        <v>33856936</v>
      </c>
    </row>
    <row r="91" spans="1:13" x14ac:dyDescent="0.35">
      <c r="A91" t="s">
        <v>44</v>
      </c>
      <c r="B91" t="s">
        <v>3008</v>
      </c>
      <c r="C91">
        <v>81.489999999999995</v>
      </c>
      <c r="D91">
        <v>82.88</v>
      </c>
      <c r="E91">
        <v>81.209999999999994</v>
      </c>
      <c r="F91">
        <v>82.88</v>
      </c>
      <c r="G91">
        <v>433269</v>
      </c>
      <c r="I91" s="2" t="str">
        <v>AZTM</v>
      </c>
      <c r="J91" s="2">
        <v>-1.9400000000000013</v>
      </c>
      <c r="K91" s="2">
        <v>29.48</v>
      </c>
      <c r="L91" s="4">
        <f t="shared" si="1"/>
        <v>-6.5807327001356899E-2</v>
      </c>
      <c r="M91">
        <v>354011301</v>
      </c>
    </row>
    <row r="92" spans="1:13" x14ac:dyDescent="0.35">
      <c r="A92" t="s">
        <v>45</v>
      </c>
      <c r="B92" t="s">
        <v>3007</v>
      </c>
      <c r="C92">
        <v>53.33</v>
      </c>
      <c r="D92">
        <v>53.38</v>
      </c>
      <c r="E92">
        <v>53.27</v>
      </c>
      <c r="F92">
        <v>53.38</v>
      </c>
      <c r="G92">
        <v>1963</v>
      </c>
      <c r="I92" s="2" t="str">
        <v>BAJQ</v>
      </c>
      <c r="J92" s="2">
        <v>-8.85</v>
      </c>
      <c r="K92" s="2">
        <v>20.57</v>
      </c>
      <c r="L92" s="4">
        <f t="shared" si="1"/>
        <v>-0.43023821098687409</v>
      </c>
      <c r="M92">
        <v>85480670</v>
      </c>
    </row>
    <row r="93" spans="1:13" x14ac:dyDescent="0.35">
      <c r="A93" t="s">
        <v>45</v>
      </c>
      <c r="B93" t="s">
        <v>3008</v>
      </c>
      <c r="C93">
        <v>54.12</v>
      </c>
      <c r="D93">
        <v>54.13</v>
      </c>
      <c r="E93">
        <v>53.97</v>
      </c>
      <c r="F93">
        <v>53.99</v>
      </c>
      <c r="G93">
        <v>41344</v>
      </c>
      <c r="I93" s="2" t="str">
        <v>BAOV</v>
      </c>
      <c r="J93" s="2">
        <v>0.40000000000000036</v>
      </c>
      <c r="K93" s="2">
        <v>13.99</v>
      </c>
      <c r="L93" s="4">
        <f t="shared" si="1"/>
        <v>2.8591851322373147E-2</v>
      </c>
      <c r="M93">
        <v>832425430</v>
      </c>
    </row>
    <row r="94" spans="1:13" x14ac:dyDescent="0.35">
      <c r="A94" t="s">
        <v>46</v>
      </c>
      <c r="B94" t="s">
        <v>3007</v>
      </c>
      <c r="C94">
        <v>48.35</v>
      </c>
      <c r="D94">
        <v>48.46</v>
      </c>
      <c r="E94">
        <v>48.34</v>
      </c>
      <c r="F94">
        <v>48.42</v>
      </c>
      <c r="G94">
        <v>1766258</v>
      </c>
      <c r="I94" s="2" t="str">
        <v>BBD</v>
      </c>
      <c r="J94" s="2">
        <v>0.16999999999999993</v>
      </c>
      <c r="K94" s="2">
        <v>5.72</v>
      </c>
      <c r="L94" s="4">
        <f t="shared" si="1"/>
        <v>2.972027972027971E-2</v>
      </c>
      <c r="M94">
        <v>13213863</v>
      </c>
    </row>
    <row r="95" spans="1:13" x14ac:dyDescent="0.35">
      <c r="A95" t="s">
        <v>46</v>
      </c>
      <c r="B95" t="s">
        <v>3008</v>
      </c>
      <c r="C95">
        <v>50.47</v>
      </c>
      <c r="D95">
        <v>50.47</v>
      </c>
      <c r="E95">
        <v>50.26</v>
      </c>
      <c r="F95">
        <v>50.26</v>
      </c>
      <c r="G95">
        <v>176672</v>
      </c>
      <c r="I95" s="2" t="str">
        <v>BBJ</v>
      </c>
      <c r="J95" s="2">
        <v>6.0000000000002274E-2</v>
      </c>
      <c r="K95" s="2">
        <v>33.21</v>
      </c>
      <c r="L95" s="4">
        <f t="shared" si="1"/>
        <v>1.8066847335140703E-3</v>
      </c>
      <c r="M95">
        <v>191817720</v>
      </c>
    </row>
    <row r="96" spans="1:13" x14ac:dyDescent="0.35">
      <c r="A96" t="s">
        <v>47</v>
      </c>
      <c r="B96" t="s">
        <v>3007</v>
      </c>
      <c r="C96">
        <v>2.94</v>
      </c>
      <c r="D96">
        <v>2.94</v>
      </c>
      <c r="E96">
        <v>2.93</v>
      </c>
      <c r="F96">
        <v>2.93</v>
      </c>
      <c r="G96">
        <v>2534957</v>
      </c>
      <c r="I96" s="2" t="str">
        <v>BBN</v>
      </c>
      <c r="J96" s="2">
        <v>1.9100000000000001</v>
      </c>
      <c r="K96" s="2">
        <v>27.21</v>
      </c>
      <c r="L96" s="4">
        <f t="shared" si="1"/>
        <v>7.0194781330393238E-2</v>
      </c>
      <c r="M96">
        <v>670977717</v>
      </c>
    </row>
    <row r="97" spans="1:13" x14ac:dyDescent="0.35">
      <c r="A97" t="s">
        <v>47</v>
      </c>
      <c r="B97" t="s">
        <v>3008</v>
      </c>
      <c r="C97">
        <v>2.8</v>
      </c>
      <c r="D97">
        <v>2.8</v>
      </c>
      <c r="E97">
        <v>2.79</v>
      </c>
      <c r="F97">
        <v>2.8</v>
      </c>
      <c r="G97">
        <v>47970</v>
      </c>
      <c r="I97" s="2" t="str">
        <v>BC</v>
      </c>
      <c r="J97" s="2">
        <v>1.4299999999999997</v>
      </c>
      <c r="K97" s="2">
        <v>28.2</v>
      </c>
      <c r="L97" s="4">
        <f t="shared" si="1"/>
        <v>5.0709219858156018E-2</v>
      </c>
      <c r="M97">
        <v>1842118619</v>
      </c>
    </row>
    <row r="98" spans="1:13" x14ac:dyDescent="0.35">
      <c r="A98" t="s">
        <v>48</v>
      </c>
      <c r="B98" t="s">
        <v>3007</v>
      </c>
      <c r="C98">
        <v>85.61</v>
      </c>
      <c r="D98">
        <v>85.68</v>
      </c>
      <c r="E98">
        <v>85.35</v>
      </c>
      <c r="F98">
        <v>85.64</v>
      </c>
      <c r="G98">
        <v>7383872</v>
      </c>
      <c r="I98" s="2" t="str">
        <v>BCA</v>
      </c>
      <c r="J98" s="2">
        <v>-8.9999999999999858E-2</v>
      </c>
      <c r="K98" s="2">
        <v>3.29</v>
      </c>
      <c r="L98" s="4">
        <f t="shared" si="1"/>
        <v>-2.7355623100303907E-2</v>
      </c>
      <c r="M98">
        <v>5321562501</v>
      </c>
    </row>
    <row r="99" spans="1:13" x14ac:dyDescent="0.35">
      <c r="A99" t="s">
        <v>48</v>
      </c>
      <c r="B99" t="s">
        <v>3008</v>
      </c>
      <c r="C99">
        <v>88.18</v>
      </c>
      <c r="D99">
        <v>88.19</v>
      </c>
      <c r="E99">
        <v>88.03</v>
      </c>
      <c r="F99">
        <v>88.03</v>
      </c>
      <c r="G99">
        <v>19044995</v>
      </c>
      <c r="I99" s="2" t="str">
        <v>BCJ</v>
      </c>
      <c r="J99" s="2">
        <v>0.73000000000000043</v>
      </c>
      <c r="K99" s="2">
        <v>9.2899999999999991</v>
      </c>
      <c r="L99" s="4">
        <f t="shared" si="1"/>
        <v>7.8579117330462911E-2</v>
      </c>
      <c r="M99">
        <v>5577662043</v>
      </c>
    </row>
    <row r="100" spans="1:13" x14ac:dyDescent="0.35">
      <c r="A100" t="s">
        <v>49</v>
      </c>
      <c r="B100" t="s">
        <v>3007</v>
      </c>
      <c r="C100">
        <v>5.32</v>
      </c>
      <c r="D100">
        <v>5.32</v>
      </c>
      <c r="E100">
        <v>5.24</v>
      </c>
      <c r="F100">
        <v>5.24</v>
      </c>
      <c r="G100">
        <v>262867</v>
      </c>
      <c r="I100" s="2" t="str">
        <v>BCP</v>
      </c>
      <c r="J100" s="2">
        <v>-2.0599999999999952</v>
      </c>
      <c r="K100" s="2">
        <v>50.87</v>
      </c>
      <c r="L100" s="4">
        <f t="shared" si="1"/>
        <v>-4.0495380381364167E-2</v>
      </c>
      <c r="M100">
        <v>16041727</v>
      </c>
    </row>
    <row r="101" spans="1:13" x14ac:dyDescent="0.35">
      <c r="A101" t="s">
        <v>49</v>
      </c>
      <c r="B101" t="s">
        <v>3008</v>
      </c>
      <c r="C101">
        <v>4.63</v>
      </c>
      <c r="D101">
        <v>4.6500000000000004</v>
      </c>
      <c r="E101">
        <v>4.63</v>
      </c>
      <c r="F101">
        <v>4.63</v>
      </c>
      <c r="G101">
        <v>57170</v>
      </c>
      <c r="I101" s="2" t="str">
        <v>BCSA</v>
      </c>
      <c r="J101" s="2">
        <v>-1.9699999999999989</v>
      </c>
      <c r="K101" s="2">
        <v>48.18</v>
      </c>
      <c r="L101" s="4">
        <f t="shared" si="1"/>
        <v>-4.0888335408883328E-2</v>
      </c>
      <c r="M101">
        <v>172589087</v>
      </c>
    </row>
    <row r="102" spans="1:13" x14ac:dyDescent="0.35">
      <c r="A102" t="s">
        <v>50</v>
      </c>
      <c r="B102" t="s">
        <v>3007</v>
      </c>
      <c r="C102">
        <v>5.18</v>
      </c>
      <c r="D102">
        <v>5.2</v>
      </c>
      <c r="E102">
        <v>5.17</v>
      </c>
      <c r="F102">
        <v>5.17</v>
      </c>
      <c r="G102">
        <v>584350</v>
      </c>
      <c r="I102" s="2" t="str">
        <v>BCY</v>
      </c>
      <c r="J102" s="2">
        <v>1.5399999999999991</v>
      </c>
      <c r="K102" s="2">
        <v>40.04</v>
      </c>
      <c r="L102" s="4">
        <f t="shared" si="1"/>
        <v>3.8461538461538443E-2</v>
      </c>
      <c r="M102">
        <v>826953942</v>
      </c>
    </row>
    <row r="103" spans="1:13" x14ac:dyDescent="0.35">
      <c r="A103" t="s">
        <v>50</v>
      </c>
      <c r="B103" t="s">
        <v>3008</v>
      </c>
      <c r="C103">
        <v>4.91</v>
      </c>
      <c r="D103">
        <v>4.95</v>
      </c>
      <c r="E103">
        <v>4.91</v>
      </c>
      <c r="F103">
        <v>4.93</v>
      </c>
      <c r="G103">
        <v>69731</v>
      </c>
      <c r="I103" s="2" t="str">
        <v>BDNG</v>
      </c>
      <c r="J103" s="2">
        <v>-4.0000000000006253E-2</v>
      </c>
      <c r="K103" s="2">
        <v>42.7</v>
      </c>
      <c r="L103" s="4">
        <f t="shared" si="1"/>
        <v>-9.3676814988305035E-4</v>
      </c>
      <c r="M103">
        <v>2569437</v>
      </c>
    </row>
    <row r="104" spans="1:13" x14ac:dyDescent="0.35">
      <c r="A104" t="s">
        <v>51</v>
      </c>
      <c r="B104" t="s">
        <v>3007</v>
      </c>
      <c r="C104">
        <v>75.83</v>
      </c>
      <c r="D104">
        <v>75.94</v>
      </c>
      <c r="E104">
        <v>75.72</v>
      </c>
      <c r="F104">
        <v>75.81</v>
      </c>
      <c r="G104">
        <v>94935</v>
      </c>
      <c r="I104" s="2" t="str">
        <v>BEK</v>
      </c>
      <c r="J104" s="2">
        <v>0.91999999999999993</v>
      </c>
      <c r="K104" s="2">
        <v>5.62</v>
      </c>
      <c r="L104" s="4">
        <f t="shared" si="1"/>
        <v>0.16370106761565834</v>
      </c>
      <c r="M104">
        <v>128132438521</v>
      </c>
    </row>
    <row r="105" spans="1:13" x14ac:dyDescent="0.35">
      <c r="A105" t="s">
        <v>51</v>
      </c>
      <c r="B105" t="s">
        <v>3008</v>
      </c>
      <c r="C105">
        <v>86.2</v>
      </c>
      <c r="D105">
        <v>86.42</v>
      </c>
      <c r="E105">
        <v>86.08</v>
      </c>
      <c r="F105">
        <v>86.23</v>
      </c>
      <c r="G105">
        <v>1915123</v>
      </c>
      <c r="I105" s="2" t="str">
        <v>BFA</v>
      </c>
      <c r="J105" s="2">
        <v>-2.4700000000000002</v>
      </c>
      <c r="K105" s="2">
        <v>6.04</v>
      </c>
      <c r="L105" s="4">
        <f t="shared" si="1"/>
        <v>-0.40894039735099341</v>
      </c>
      <c r="M105">
        <v>30235042</v>
      </c>
    </row>
    <row r="106" spans="1:13" x14ac:dyDescent="0.35">
      <c r="A106" t="s">
        <v>52</v>
      </c>
      <c r="B106" t="s">
        <v>3007</v>
      </c>
      <c r="C106">
        <v>20.36</v>
      </c>
      <c r="D106">
        <v>20.37</v>
      </c>
      <c r="E106">
        <v>20.329999999999998</v>
      </c>
      <c r="F106">
        <v>20.34</v>
      </c>
      <c r="G106">
        <v>1827635</v>
      </c>
      <c r="I106" s="2" t="str">
        <v>BFF</v>
      </c>
      <c r="J106" s="2">
        <v>-3.3999999999999986</v>
      </c>
      <c r="K106" s="2">
        <v>17.079999999999998</v>
      </c>
      <c r="L106" s="4">
        <f t="shared" si="1"/>
        <v>-0.19906323185011704</v>
      </c>
      <c r="M106">
        <v>859101812</v>
      </c>
    </row>
    <row r="107" spans="1:13" x14ac:dyDescent="0.35">
      <c r="A107" t="s">
        <v>52</v>
      </c>
      <c r="B107" t="s">
        <v>3008</v>
      </c>
      <c r="C107">
        <v>20.04</v>
      </c>
      <c r="D107">
        <v>20.11</v>
      </c>
      <c r="E107">
        <v>20.03</v>
      </c>
      <c r="F107">
        <v>20.11</v>
      </c>
      <c r="G107">
        <v>33270</v>
      </c>
      <c r="I107" s="2" t="str">
        <v>BFR</v>
      </c>
      <c r="J107" s="2">
        <v>-2.25</v>
      </c>
      <c r="K107" s="2">
        <v>22.73</v>
      </c>
      <c r="L107" s="4">
        <f t="shared" si="1"/>
        <v>-9.898812142542894E-2</v>
      </c>
      <c r="M107">
        <v>30017508893</v>
      </c>
    </row>
    <row r="108" spans="1:13" x14ac:dyDescent="0.35">
      <c r="A108" t="s">
        <v>53</v>
      </c>
      <c r="B108" t="s">
        <v>3007</v>
      </c>
      <c r="C108">
        <v>8.4499999999999993</v>
      </c>
      <c r="D108">
        <v>8.4700000000000006</v>
      </c>
      <c r="E108">
        <v>8.41</v>
      </c>
      <c r="F108">
        <v>8.43</v>
      </c>
      <c r="G108">
        <v>173231</v>
      </c>
      <c r="I108" s="2" t="str">
        <v>BFX</v>
      </c>
      <c r="J108" s="2">
        <v>6.370000000000001</v>
      </c>
      <c r="K108" s="2">
        <v>20.239999999999998</v>
      </c>
      <c r="L108" s="4">
        <f t="shared" si="1"/>
        <v>0.31472332015810284</v>
      </c>
      <c r="M108">
        <v>841189956</v>
      </c>
    </row>
    <row r="109" spans="1:13" x14ac:dyDescent="0.35">
      <c r="A109" t="s">
        <v>53</v>
      </c>
      <c r="B109" t="s">
        <v>3008</v>
      </c>
      <c r="C109">
        <v>8.15</v>
      </c>
      <c r="D109">
        <v>8.18</v>
      </c>
      <c r="E109">
        <v>8.1300000000000008</v>
      </c>
      <c r="F109">
        <v>8.18</v>
      </c>
      <c r="G109">
        <v>77541</v>
      </c>
      <c r="I109" s="2" t="str">
        <v>BGC</v>
      </c>
      <c r="J109" s="2">
        <v>-15.840000000000003</v>
      </c>
      <c r="K109" s="2">
        <v>119.55</v>
      </c>
      <c r="L109" s="4">
        <f t="shared" si="1"/>
        <v>-0.1324968632371393</v>
      </c>
      <c r="M109">
        <v>7103742</v>
      </c>
    </row>
    <row r="110" spans="1:13" x14ac:dyDescent="0.35">
      <c r="A110" t="s">
        <v>54</v>
      </c>
      <c r="B110" t="s">
        <v>3007</v>
      </c>
      <c r="C110">
        <v>117.77</v>
      </c>
      <c r="D110">
        <v>117.77</v>
      </c>
      <c r="E110">
        <v>117.44</v>
      </c>
      <c r="F110">
        <v>117.44</v>
      </c>
      <c r="G110">
        <v>97683479</v>
      </c>
      <c r="I110" s="2" t="str">
        <v>BGI</v>
      </c>
      <c r="J110" s="2">
        <v>-2.34</v>
      </c>
      <c r="K110" s="2">
        <v>5.8</v>
      </c>
      <c r="L110" s="4">
        <f t="shared" si="1"/>
        <v>-0.40344827586206894</v>
      </c>
      <c r="M110">
        <v>1867034373</v>
      </c>
    </row>
    <row r="111" spans="1:13" x14ac:dyDescent="0.35">
      <c r="A111" t="s">
        <v>54</v>
      </c>
      <c r="B111" t="s">
        <v>3008</v>
      </c>
      <c r="C111">
        <v>114.67</v>
      </c>
      <c r="D111">
        <v>114.74</v>
      </c>
      <c r="E111">
        <v>114.65</v>
      </c>
      <c r="F111">
        <v>114.67</v>
      </c>
      <c r="G111">
        <v>6285400</v>
      </c>
      <c r="I111" s="2" t="str">
        <v>BGK</v>
      </c>
      <c r="J111" s="2">
        <v>-0.15000000000000036</v>
      </c>
      <c r="K111" s="2">
        <v>6.12</v>
      </c>
      <c r="L111" s="4">
        <f t="shared" si="1"/>
        <v>-2.4509803921568686E-2</v>
      </c>
      <c r="M111">
        <v>2611104070</v>
      </c>
    </row>
    <row r="112" spans="1:13" x14ac:dyDescent="0.35">
      <c r="A112" t="s">
        <v>55</v>
      </c>
      <c r="B112" t="s">
        <v>3007</v>
      </c>
      <c r="C112">
        <v>86.34</v>
      </c>
      <c r="D112">
        <v>86.55</v>
      </c>
      <c r="E112">
        <v>86.14</v>
      </c>
      <c r="F112">
        <v>86.18</v>
      </c>
      <c r="G112">
        <v>2</v>
      </c>
      <c r="I112" s="2" t="str">
        <v>BGN</v>
      </c>
      <c r="J112" s="2">
        <v>-0.61999999999999922</v>
      </c>
      <c r="K112" s="2">
        <v>16.27</v>
      </c>
      <c r="L112" s="4">
        <f t="shared" si="1"/>
        <v>-3.8106945298094608E-2</v>
      </c>
      <c r="M112">
        <v>1011398249</v>
      </c>
    </row>
    <row r="113" spans="1:13" x14ac:dyDescent="0.35">
      <c r="A113" t="s">
        <v>55</v>
      </c>
      <c r="B113" t="s">
        <v>3008</v>
      </c>
      <c r="C113">
        <v>96.03</v>
      </c>
      <c r="D113">
        <v>96.03</v>
      </c>
      <c r="E113">
        <v>95.4</v>
      </c>
      <c r="F113">
        <v>95.55</v>
      </c>
      <c r="G113">
        <v>461</v>
      </c>
      <c r="I113" s="2" t="str">
        <v>BGO</v>
      </c>
      <c r="J113" s="2">
        <v>-1.4000000000000004</v>
      </c>
      <c r="K113" s="2">
        <v>10.96</v>
      </c>
      <c r="L113" s="4">
        <f t="shared" si="1"/>
        <v>-0.12773722627737227</v>
      </c>
      <c r="M113">
        <v>40671011</v>
      </c>
    </row>
    <row r="114" spans="1:13" x14ac:dyDescent="0.35">
      <c r="A114" t="s">
        <v>56</v>
      </c>
      <c r="B114" t="s">
        <v>3007</v>
      </c>
      <c r="C114">
        <v>55.83</v>
      </c>
      <c r="D114">
        <v>55.97</v>
      </c>
      <c r="E114">
        <v>55.83</v>
      </c>
      <c r="F114">
        <v>55.92</v>
      </c>
      <c r="G114">
        <v>433707890</v>
      </c>
      <c r="I114" s="2" t="str">
        <v>BHB</v>
      </c>
      <c r="J114" s="2">
        <v>-2.0500000000000007</v>
      </c>
      <c r="K114" s="2">
        <v>27.57</v>
      </c>
      <c r="L114" s="4">
        <f t="shared" si="1"/>
        <v>-7.4356184258251745E-2</v>
      </c>
      <c r="M114">
        <v>1618887769</v>
      </c>
    </row>
    <row r="115" spans="1:13" x14ac:dyDescent="0.35">
      <c r="A115" t="s">
        <v>56</v>
      </c>
      <c r="B115" t="s">
        <v>3008</v>
      </c>
      <c r="C115">
        <v>50.97</v>
      </c>
      <c r="D115">
        <v>51.02</v>
      </c>
      <c r="E115">
        <v>50.89</v>
      </c>
      <c r="F115">
        <v>50.91</v>
      </c>
      <c r="G115">
        <v>10645</v>
      </c>
      <c r="I115" s="2" t="str">
        <v>BHH</v>
      </c>
      <c r="J115" s="2">
        <v>-0.19999999999999973</v>
      </c>
      <c r="K115" s="2">
        <v>3.76</v>
      </c>
      <c r="L115" s="4">
        <f t="shared" si="1"/>
        <v>-5.3191489361702059E-2</v>
      </c>
      <c r="M115">
        <v>742595998</v>
      </c>
    </row>
    <row r="116" spans="1:13" x14ac:dyDescent="0.35">
      <c r="A116" t="s">
        <v>57</v>
      </c>
      <c r="B116" t="s">
        <v>3007</v>
      </c>
      <c r="C116">
        <v>89.62</v>
      </c>
      <c r="D116">
        <v>89.62</v>
      </c>
      <c r="E116">
        <v>89.01</v>
      </c>
      <c r="F116">
        <v>89.35</v>
      </c>
      <c r="G116">
        <v>593763</v>
      </c>
      <c r="I116" s="2" t="str">
        <v>BHK</v>
      </c>
      <c r="J116" s="2">
        <v>1.259999999999998</v>
      </c>
      <c r="K116" s="2">
        <v>54.34</v>
      </c>
      <c r="L116" s="4">
        <f t="shared" si="1"/>
        <v>2.3187338976812622E-2</v>
      </c>
      <c r="M116">
        <v>201635039</v>
      </c>
    </row>
    <row r="117" spans="1:13" x14ac:dyDescent="0.35">
      <c r="A117" t="s">
        <v>57</v>
      </c>
      <c r="B117" t="s">
        <v>3008</v>
      </c>
      <c r="C117">
        <v>108.97</v>
      </c>
      <c r="D117">
        <v>109.42</v>
      </c>
      <c r="E117">
        <v>108.9</v>
      </c>
      <c r="F117">
        <v>109.42</v>
      </c>
      <c r="G117">
        <v>201513</v>
      </c>
      <c r="I117" s="2" t="str">
        <v>BHO</v>
      </c>
      <c r="J117" s="2">
        <v>-6.4099999999999966</v>
      </c>
      <c r="K117" s="2">
        <v>47.18</v>
      </c>
      <c r="L117" s="4">
        <f t="shared" si="1"/>
        <v>-0.13586265366680789</v>
      </c>
      <c r="M117">
        <v>3535919</v>
      </c>
    </row>
    <row r="118" spans="1:13" x14ac:dyDescent="0.35">
      <c r="A118" t="s">
        <v>58</v>
      </c>
      <c r="B118" t="s">
        <v>3007</v>
      </c>
      <c r="C118">
        <v>5.45</v>
      </c>
      <c r="D118">
        <v>5.45</v>
      </c>
      <c r="E118">
        <v>5.44</v>
      </c>
      <c r="F118">
        <v>5.45</v>
      </c>
      <c r="G118">
        <v>7996937</v>
      </c>
      <c r="I118" s="2" t="str">
        <v>BHV</v>
      </c>
      <c r="J118" s="2">
        <v>-8.0000000000000071E-2</v>
      </c>
      <c r="K118" s="2">
        <v>3.46</v>
      </c>
      <c r="L118" s="4">
        <f t="shared" si="1"/>
        <v>-2.3121387283237014E-2</v>
      </c>
      <c r="M118">
        <v>445658954</v>
      </c>
    </row>
    <row r="119" spans="1:13" x14ac:dyDescent="0.35">
      <c r="A119" t="s">
        <v>58</v>
      </c>
      <c r="B119" t="s">
        <v>3008</v>
      </c>
      <c r="C119">
        <v>6.22</v>
      </c>
      <c r="D119">
        <v>6.24</v>
      </c>
      <c r="E119">
        <v>6.2</v>
      </c>
      <c r="F119">
        <v>6.22</v>
      </c>
      <c r="G119">
        <v>136388</v>
      </c>
      <c r="I119" s="2" t="str">
        <v>BIA</v>
      </c>
      <c r="J119" s="2">
        <v>-1.9999999999996021E-2</v>
      </c>
      <c r="K119" s="2">
        <v>92.86</v>
      </c>
      <c r="L119" s="4">
        <f t="shared" si="1"/>
        <v>-2.1537798836954579E-4</v>
      </c>
      <c r="M119">
        <v>1072145809</v>
      </c>
    </row>
    <row r="120" spans="1:13" x14ac:dyDescent="0.35">
      <c r="A120" t="s">
        <v>59</v>
      </c>
      <c r="B120" t="s">
        <v>3007</v>
      </c>
      <c r="C120">
        <v>21.07</v>
      </c>
      <c r="D120">
        <v>21.13</v>
      </c>
      <c r="E120">
        <v>21.07</v>
      </c>
      <c r="F120">
        <v>21.13</v>
      </c>
      <c r="G120">
        <v>4344728</v>
      </c>
      <c r="I120" s="2" t="str">
        <v>BIE</v>
      </c>
      <c r="J120" s="2">
        <v>7.0000000000000284E-2</v>
      </c>
      <c r="K120" s="2">
        <v>3.15</v>
      </c>
      <c r="L120" s="4">
        <f t="shared" si="1"/>
        <v>2.2222222222222313E-2</v>
      </c>
      <c r="M120">
        <v>751463369</v>
      </c>
    </row>
    <row r="121" spans="1:13" x14ac:dyDescent="0.35">
      <c r="A121" t="s">
        <v>59</v>
      </c>
      <c r="B121" t="s">
        <v>3008</v>
      </c>
      <c r="C121">
        <v>21.08</v>
      </c>
      <c r="D121">
        <v>21.14</v>
      </c>
      <c r="E121">
        <v>21.06</v>
      </c>
      <c r="F121">
        <v>21.14</v>
      </c>
      <c r="G121">
        <v>286443</v>
      </c>
      <c r="I121" s="2" t="str">
        <v>BIF</v>
      </c>
      <c r="J121" s="2">
        <v>-0.27999999999999758</v>
      </c>
      <c r="K121" s="2">
        <v>17.649999999999999</v>
      </c>
      <c r="L121" s="4">
        <f t="shared" si="1"/>
        <v>-1.5864022662889384E-2</v>
      </c>
      <c r="M121">
        <v>12956506039</v>
      </c>
    </row>
    <row r="122" spans="1:13" x14ac:dyDescent="0.35">
      <c r="A122" t="s">
        <v>60</v>
      </c>
      <c r="B122" t="s">
        <v>3007</v>
      </c>
      <c r="C122">
        <v>6.12</v>
      </c>
      <c r="D122">
        <v>6.12</v>
      </c>
      <c r="E122">
        <v>6.11</v>
      </c>
      <c r="F122">
        <v>6.11</v>
      </c>
      <c r="G122">
        <v>873246</v>
      </c>
      <c r="I122" s="2" t="str">
        <v>BIH</v>
      </c>
      <c r="J122" s="2">
        <v>-0.36000000000000121</v>
      </c>
      <c r="K122" s="2">
        <v>10.14</v>
      </c>
      <c r="L122" s="4">
        <f t="shared" si="1"/>
        <v>-3.5502958579881776E-2</v>
      </c>
      <c r="M122">
        <v>3168397276</v>
      </c>
    </row>
    <row r="123" spans="1:13" x14ac:dyDescent="0.35">
      <c r="A123" t="s">
        <v>60</v>
      </c>
      <c r="B123" t="s">
        <v>3008</v>
      </c>
      <c r="C123">
        <v>5.76</v>
      </c>
      <c r="D123">
        <v>5.77</v>
      </c>
      <c r="E123">
        <v>5.75</v>
      </c>
      <c r="F123">
        <v>5.76</v>
      </c>
      <c r="G123">
        <v>14484726</v>
      </c>
      <c r="I123" s="2" t="str">
        <v>BIPR</v>
      </c>
      <c r="J123" s="2">
        <v>0.80999999999999961</v>
      </c>
      <c r="K123" s="2">
        <v>6.86</v>
      </c>
      <c r="L123" s="4">
        <f t="shared" si="1"/>
        <v>0.11807580174927107</v>
      </c>
      <c r="M123">
        <v>231433137</v>
      </c>
    </row>
    <row r="124" spans="1:13" x14ac:dyDescent="0.35">
      <c r="A124" t="s">
        <v>61</v>
      </c>
      <c r="B124" t="s">
        <v>3007</v>
      </c>
      <c r="C124">
        <v>7.45</v>
      </c>
      <c r="D124">
        <v>7.45</v>
      </c>
      <c r="E124">
        <v>7.43</v>
      </c>
      <c r="F124">
        <v>7.45</v>
      </c>
      <c r="G124">
        <v>8159</v>
      </c>
      <c r="I124" s="2" t="str">
        <v>BIQ</v>
      </c>
      <c r="J124" s="2">
        <v>2.2600000000000051</v>
      </c>
      <c r="K124" s="2">
        <v>64.44</v>
      </c>
      <c r="L124" s="4">
        <f t="shared" si="1"/>
        <v>3.5071384233395488E-2</v>
      </c>
      <c r="M124">
        <v>149577985</v>
      </c>
    </row>
    <row r="125" spans="1:13" x14ac:dyDescent="0.35">
      <c r="A125" t="s">
        <v>61</v>
      </c>
      <c r="B125" t="s">
        <v>3008</v>
      </c>
      <c r="C125">
        <v>7.87</v>
      </c>
      <c r="D125">
        <v>7.87</v>
      </c>
      <c r="E125">
        <v>7.83</v>
      </c>
      <c r="F125">
        <v>7.83</v>
      </c>
      <c r="G125">
        <v>106002</v>
      </c>
      <c r="I125" s="2" t="str">
        <v>BIY</v>
      </c>
      <c r="J125" s="2">
        <v>0.63000000000000256</v>
      </c>
      <c r="K125" s="2">
        <v>27.29</v>
      </c>
      <c r="L125" s="4">
        <f t="shared" si="1"/>
        <v>2.3085379259802221E-2</v>
      </c>
      <c r="M125">
        <v>316896984</v>
      </c>
    </row>
    <row r="126" spans="1:13" x14ac:dyDescent="0.35">
      <c r="A126" t="s">
        <v>62</v>
      </c>
      <c r="B126" t="s">
        <v>3007</v>
      </c>
      <c r="C126">
        <v>13.61</v>
      </c>
      <c r="D126">
        <v>13.62</v>
      </c>
      <c r="E126">
        <v>13.6</v>
      </c>
      <c r="F126">
        <v>13.6</v>
      </c>
      <c r="G126">
        <v>1932</v>
      </c>
      <c r="I126" s="2" t="str">
        <v>BJB</v>
      </c>
      <c r="J126" s="2">
        <v>4.9999999999999822E-2</v>
      </c>
      <c r="K126" s="2">
        <v>7.97</v>
      </c>
      <c r="L126" s="4">
        <f t="shared" si="1"/>
        <v>6.2735257214554356E-3</v>
      </c>
      <c r="M126">
        <v>53967776</v>
      </c>
    </row>
    <row r="127" spans="1:13" x14ac:dyDescent="0.35">
      <c r="A127" t="s">
        <v>62</v>
      </c>
      <c r="B127" t="s">
        <v>3008</v>
      </c>
      <c r="C127">
        <v>13.31</v>
      </c>
      <c r="D127">
        <v>13.34</v>
      </c>
      <c r="E127">
        <v>13.29</v>
      </c>
      <c r="F127">
        <v>13.34</v>
      </c>
      <c r="G127">
        <v>38187</v>
      </c>
      <c r="I127" s="2" t="str">
        <v>BJJH</v>
      </c>
      <c r="J127" s="2">
        <v>-0.30000000000000071</v>
      </c>
      <c r="K127" s="2">
        <v>14.24</v>
      </c>
      <c r="L127" s="4">
        <f t="shared" si="1"/>
        <v>-2.1067415730337127E-2</v>
      </c>
      <c r="M127">
        <v>438638</v>
      </c>
    </row>
    <row r="128" spans="1:13" x14ac:dyDescent="0.35">
      <c r="A128" t="s">
        <v>63</v>
      </c>
      <c r="B128" t="s">
        <v>3007</v>
      </c>
      <c r="C128">
        <v>14.51</v>
      </c>
      <c r="D128">
        <v>14.6</v>
      </c>
      <c r="E128">
        <v>14.51</v>
      </c>
      <c r="F128">
        <v>14.56</v>
      </c>
      <c r="G128">
        <v>14112020</v>
      </c>
      <c r="I128" s="2" t="str">
        <v>BJK</v>
      </c>
      <c r="J128" s="2">
        <v>-4.9600000000000009</v>
      </c>
      <c r="K128" s="2">
        <v>47.54</v>
      </c>
      <c r="L128" s="4">
        <f t="shared" si="1"/>
        <v>-0.10433319310054692</v>
      </c>
      <c r="M128">
        <v>3082142898</v>
      </c>
    </row>
    <row r="129" spans="1:13" x14ac:dyDescent="0.35">
      <c r="A129" t="s">
        <v>63</v>
      </c>
      <c r="B129" t="s">
        <v>3008</v>
      </c>
      <c r="C129">
        <v>13.76</v>
      </c>
      <c r="D129">
        <v>13.76</v>
      </c>
      <c r="E129">
        <v>13.63</v>
      </c>
      <c r="F129">
        <v>13.69</v>
      </c>
      <c r="G129">
        <v>36147841</v>
      </c>
      <c r="I129" s="2" t="str">
        <v>BJN</v>
      </c>
      <c r="J129" s="2">
        <v>-0.96999999999999886</v>
      </c>
      <c r="K129" s="2">
        <v>13.54</v>
      </c>
      <c r="L129" s="4">
        <f t="shared" si="1"/>
        <v>-7.1639586410635073E-2</v>
      </c>
      <c r="M129">
        <v>5897642</v>
      </c>
    </row>
    <row r="130" spans="1:13" x14ac:dyDescent="0.35">
      <c r="A130" t="s">
        <v>64</v>
      </c>
      <c r="B130" t="s">
        <v>3007</v>
      </c>
      <c r="C130">
        <v>41.62</v>
      </c>
      <c r="D130">
        <v>41.63</v>
      </c>
      <c r="E130">
        <v>41.44</v>
      </c>
      <c r="F130">
        <v>41.44</v>
      </c>
      <c r="G130">
        <v>14907</v>
      </c>
      <c r="I130" s="2" t="str">
        <v>BJQ</v>
      </c>
      <c r="J130" s="2">
        <v>2.6200000000000045</v>
      </c>
      <c r="K130" s="2">
        <v>39.47</v>
      </c>
      <c r="L130" s="4">
        <f t="shared" si="1"/>
        <v>6.6379528756017339E-2</v>
      </c>
      <c r="M130">
        <v>4045420</v>
      </c>
    </row>
    <row r="131" spans="1:13" x14ac:dyDescent="0.35">
      <c r="A131" t="s">
        <v>64</v>
      </c>
      <c r="B131" t="s">
        <v>3008</v>
      </c>
      <c r="C131">
        <v>39.94</v>
      </c>
      <c r="D131">
        <v>39.97</v>
      </c>
      <c r="E131">
        <v>39.74</v>
      </c>
      <c r="F131">
        <v>39.770000000000003</v>
      </c>
      <c r="G131">
        <v>5349709</v>
      </c>
      <c r="I131" s="2" t="str">
        <v>BJX</v>
      </c>
      <c r="J131" s="2">
        <v>0.46999999999999886</v>
      </c>
      <c r="K131" s="2">
        <v>17.48</v>
      </c>
      <c r="L131" s="4">
        <f t="shared" si="1"/>
        <v>2.6887871853546845E-2</v>
      </c>
      <c r="M131">
        <v>5796161</v>
      </c>
    </row>
    <row r="132" spans="1:13" x14ac:dyDescent="0.35">
      <c r="A132" t="s">
        <v>65</v>
      </c>
      <c r="B132" t="s">
        <v>3007</v>
      </c>
      <c r="C132">
        <v>4.54</v>
      </c>
      <c r="D132">
        <v>4.55</v>
      </c>
      <c r="E132">
        <v>4.54</v>
      </c>
      <c r="F132">
        <v>4.54</v>
      </c>
      <c r="G132">
        <v>4235</v>
      </c>
      <c r="I132" s="2" t="str">
        <v>BKE</v>
      </c>
      <c r="J132" s="2">
        <v>-1.5599999999999987</v>
      </c>
      <c r="K132" s="2">
        <v>27.59</v>
      </c>
      <c r="L132" s="4">
        <f t="shared" ref="L132:L195" si="2">J132/K132</f>
        <v>-5.6542225444001407E-2</v>
      </c>
      <c r="M132">
        <v>1535885642</v>
      </c>
    </row>
    <row r="133" spans="1:13" x14ac:dyDescent="0.35">
      <c r="A133" t="s">
        <v>65</v>
      </c>
      <c r="B133" t="s">
        <v>3008</v>
      </c>
      <c r="C133">
        <v>4.6500000000000004</v>
      </c>
      <c r="D133">
        <v>4.66</v>
      </c>
      <c r="E133">
        <v>4.6500000000000004</v>
      </c>
      <c r="F133">
        <v>4.66</v>
      </c>
      <c r="G133">
        <v>4368</v>
      </c>
      <c r="I133" s="2" t="str">
        <v>BKI</v>
      </c>
      <c r="J133" s="2">
        <v>-0.37000000000000099</v>
      </c>
      <c r="K133" s="2">
        <v>15.49</v>
      </c>
      <c r="L133" s="4">
        <f t="shared" si="2"/>
        <v>-2.388637830858625E-2</v>
      </c>
      <c r="M133">
        <v>3557573824</v>
      </c>
    </row>
    <row r="134" spans="1:13" x14ac:dyDescent="0.35">
      <c r="A134" t="s">
        <v>66</v>
      </c>
      <c r="B134" t="s">
        <v>3007</v>
      </c>
      <c r="C134">
        <v>7.14</v>
      </c>
      <c r="D134">
        <v>7.16</v>
      </c>
      <c r="E134">
        <v>7.12</v>
      </c>
      <c r="F134">
        <v>7.12</v>
      </c>
      <c r="G134">
        <v>57212</v>
      </c>
      <c r="I134" s="2" t="str">
        <v>BKO</v>
      </c>
      <c r="J134" s="2">
        <v>0.41999999999999815</v>
      </c>
      <c r="K134" s="2">
        <v>23.76</v>
      </c>
      <c r="L134" s="4">
        <f t="shared" si="2"/>
        <v>1.7676767676767596E-2</v>
      </c>
      <c r="M134">
        <v>229234216</v>
      </c>
    </row>
    <row r="135" spans="1:13" x14ac:dyDescent="0.35">
      <c r="A135" t="s">
        <v>66</v>
      </c>
      <c r="B135" t="s">
        <v>3008</v>
      </c>
      <c r="C135">
        <v>7.75</v>
      </c>
      <c r="D135">
        <v>7.77</v>
      </c>
      <c r="E135">
        <v>7.72</v>
      </c>
      <c r="F135">
        <v>7.74</v>
      </c>
      <c r="G135">
        <v>9944</v>
      </c>
      <c r="I135" s="2" t="str">
        <v>BLAF</v>
      </c>
      <c r="J135" s="2">
        <v>-3.0000000000000249E-2</v>
      </c>
      <c r="K135" s="2">
        <v>6.29</v>
      </c>
      <c r="L135" s="4">
        <f t="shared" si="2"/>
        <v>-4.7694753577106914E-3</v>
      </c>
      <c r="M135">
        <v>338152750</v>
      </c>
    </row>
    <row r="136" spans="1:13" x14ac:dyDescent="0.35">
      <c r="A136" t="s">
        <v>67</v>
      </c>
      <c r="B136" t="s">
        <v>3007</v>
      </c>
      <c r="C136">
        <v>13.29</v>
      </c>
      <c r="D136">
        <v>13.33</v>
      </c>
      <c r="E136">
        <v>13.28</v>
      </c>
      <c r="F136">
        <v>13.33</v>
      </c>
      <c r="G136">
        <v>197598</v>
      </c>
      <c r="I136" s="2" t="str">
        <v>BLC</v>
      </c>
      <c r="J136" s="2">
        <v>7.77</v>
      </c>
      <c r="K136" s="2">
        <v>18.32</v>
      </c>
      <c r="L136" s="4">
        <f t="shared" si="2"/>
        <v>0.42412663755458513</v>
      </c>
      <c r="M136">
        <v>817014571</v>
      </c>
    </row>
    <row r="137" spans="1:13" x14ac:dyDescent="0.35">
      <c r="A137" t="s">
        <v>67</v>
      </c>
      <c r="B137" t="s">
        <v>3008</v>
      </c>
      <c r="C137">
        <v>14.75</v>
      </c>
      <c r="D137">
        <v>14.84</v>
      </c>
      <c r="E137">
        <v>14.75</v>
      </c>
      <c r="F137">
        <v>14.84</v>
      </c>
      <c r="G137">
        <v>46597</v>
      </c>
      <c r="I137" s="2" t="str">
        <v>BLV</v>
      </c>
      <c r="J137" s="2">
        <v>-0.62999999999999989</v>
      </c>
      <c r="K137" s="2">
        <v>5.52</v>
      </c>
      <c r="L137" s="4">
        <f t="shared" si="2"/>
        <v>-0.11413043478260869</v>
      </c>
      <c r="M137">
        <v>1150137329</v>
      </c>
    </row>
    <row r="138" spans="1:13" x14ac:dyDescent="0.35">
      <c r="A138" t="s">
        <v>68</v>
      </c>
      <c r="B138" t="s">
        <v>3007</v>
      </c>
      <c r="C138">
        <v>19.78</v>
      </c>
      <c r="D138">
        <v>20.11</v>
      </c>
      <c r="E138">
        <v>19.78</v>
      </c>
      <c r="F138">
        <v>20.11</v>
      </c>
      <c r="G138">
        <v>3089476</v>
      </c>
      <c r="I138" s="2" t="str">
        <v>BMJ</v>
      </c>
      <c r="J138" s="2">
        <v>-10.120000000000005</v>
      </c>
      <c r="K138" s="2">
        <v>117.61</v>
      </c>
      <c r="L138" s="4">
        <f t="shared" si="2"/>
        <v>-8.6047104838024011E-2</v>
      </c>
      <c r="M138">
        <v>28296024</v>
      </c>
    </row>
    <row r="139" spans="1:13" x14ac:dyDescent="0.35">
      <c r="A139" t="s">
        <v>68</v>
      </c>
      <c r="B139" t="s">
        <v>3008</v>
      </c>
      <c r="C139">
        <v>19.3</v>
      </c>
      <c r="D139">
        <v>19.3</v>
      </c>
      <c r="E139">
        <v>19.059999999999999</v>
      </c>
      <c r="F139">
        <v>19.100000000000001</v>
      </c>
      <c r="G139">
        <v>3224653</v>
      </c>
      <c r="I139" s="2" t="str">
        <v>BML</v>
      </c>
      <c r="J139" s="2">
        <v>-0.61000000000000298</v>
      </c>
      <c r="K139" s="2">
        <v>21.1</v>
      </c>
      <c r="L139" s="4">
        <f t="shared" si="2"/>
        <v>-2.890995260663521E-2</v>
      </c>
      <c r="M139">
        <v>27260250</v>
      </c>
    </row>
    <row r="140" spans="1:13" x14ac:dyDescent="0.35">
      <c r="A140" t="s">
        <v>69</v>
      </c>
      <c r="B140" t="s">
        <v>3007</v>
      </c>
      <c r="C140">
        <v>7.41</v>
      </c>
      <c r="D140">
        <v>7.42</v>
      </c>
      <c r="E140">
        <v>7.36</v>
      </c>
      <c r="F140">
        <v>7.36</v>
      </c>
      <c r="G140">
        <v>3326535</v>
      </c>
      <c r="I140" s="2" t="str">
        <v>BMN</v>
      </c>
      <c r="J140" s="2">
        <v>0.12999999999999989</v>
      </c>
      <c r="K140" s="2">
        <v>7.7</v>
      </c>
      <c r="L140" s="4">
        <f t="shared" si="2"/>
        <v>1.6883116883116868E-2</v>
      </c>
      <c r="M140">
        <v>35672024</v>
      </c>
    </row>
    <row r="141" spans="1:13" x14ac:dyDescent="0.35">
      <c r="A141" t="s">
        <v>69</v>
      </c>
      <c r="B141" t="s">
        <v>3008</v>
      </c>
      <c r="C141">
        <v>6.82</v>
      </c>
      <c r="D141">
        <v>6.86</v>
      </c>
      <c r="E141">
        <v>6.82</v>
      </c>
      <c r="F141">
        <v>6.86</v>
      </c>
      <c r="G141">
        <v>93999</v>
      </c>
      <c r="I141" s="2" t="str">
        <v>BMYM</v>
      </c>
      <c r="J141" s="2">
        <v>-0.11000000000000032</v>
      </c>
      <c r="K141" s="2">
        <v>8.08</v>
      </c>
      <c r="L141" s="4">
        <f t="shared" si="2"/>
        <v>-1.3613861386138654E-2</v>
      </c>
      <c r="M141">
        <v>7706634</v>
      </c>
    </row>
    <row r="142" spans="1:13" x14ac:dyDescent="0.35">
      <c r="A142" t="s">
        <v>70</v>
      </c>
      <c r="B142" t="s">
        <v>3007</v>
      </c>
      <c r="C142">
        <v>16.2</v>
      </c>
      <c r="D142">
        <v>16.239999999999998</v>
      </c>
      <c r="E142">
        <v>16.149999999999999</v>
      </c>
      <c r="F142">
        <v>16.239999999999998</v>
      </c>
      <c r="G142">
        <v>1445807</v>
      </c>
      <c r="I142" s="2" t="str">
        <v>BMZ</v>
      </c>
      <c r="J142" s="2">
        <v>-4.6699999999999591</v>
      </c>
      <c r="K142" s="2">
        <v>258.52999999999997</v>
      </c>
      <c r="L142" s="4">
        <f t="shared" si="2"/>
        <v>-1.8063667659459094E-2</v>
      </c>
      <c r="M142">
        <v>13747403919</v>
      </c>
    </row>
    <row r="143" spans="1:13" x14ac:dyDescent="0.35">
      <c r="A143" t="s">
        <v>70</v>
      </c>
      <c r="B143" t="s">
        <v>3008</v>
      </c>
      <c r="C143">
        <v>15.22</v>
      </c>
      <c r="D143">
        <v>15.24</v>
      </c>
      <c r="E143">
        <v>15.13</v>
      </c>
      <c r="F143">
        <v>15.24</v>
      </c>
      <c r="G143">
        <v>318</v>
      </c>
      <c r="I143" s="2" t="str">
        <v>BNGH</v>
      </c>
      <c r="J143" s="2">
        <v>-3.9999999999999147E-2</v>
      </c>
      <c r="K143" s="2">
        <v>11.78</v>
      </c>
      <c r="L143" s="4">
        <f t="shared" si="2"/>
        <v>-3.3955857385398261E-3</v>
      </c>
      <c r="M143">
        <v>33749194354</v>
      </c>
    </row>
    <row r="144" spans="1:13" x14ac:dyDescent="0.35">
      <c r="A144" t="s">
        <v>71</v>
      </c>
      <c r="B144" t="s">
        <v>3007</v>
      </c>
      <c r="C144">
        <v>17.97</v>
      </c>
      <c r="D144">
        <v>18.03</v>
      </c>
      <c r="E144">
        <v>17.91</v>
      </c>
      <c r="F144">
        <v>18</v>
      </c>
      <c r="G144">
        <v>11908</v>
      </c>
      <c r="I144" s="2" t="str">
        <v>BNI</v>
      </c>
      <c r="J144" s="2">
        <v>-2.2199999999999989</v>
      </c>
      <c r="K144" s="2">
        <v>56.1</v>
      </c>
      <c r="L144" s="4">
        <f t="shared" si="2"/>
        <v>-3.9572192513368964E-2</v>
      </c>
      <c r="M144">
        <v>1478988</v>
      </c>
    </row>
    <row r="145" spans="1:13" x14ac:dyDescent="0.35">
      <c r="A145" t="s">
        <v>71</v>
      </c>
      <c r="B145" t="s">
        <v>3008</v>
      </c>
      <c r="C145">
        <v>19.63</v>
      </c>
      <c r="D145">
        <v>19.63</v>
      </c>
      <c r="E145">
        <v>19.46</v>
      </c>
      <c r="F145">
        <v>19.47</v>
      </c>
      <c r="G145">
        <v>139105</v>
      </c>
      <c r="I145" s="2" t="str">
        <v>BOIX</v>
      </c>
      <c r="J145" s="2">
        <v>7.9999999999998295E-2</v>
      </c>
      <c r="K145" s="2">
        <v>38.46</v>
      </c>
      <c r="L145" s="4">
        <f t="shared" si="2"/>
        <v>2.0800832033280887E-3</v>
      </c>
      <c r="M145">
        <v>10482014956</v>
      </c>
    </row>
    <row r="146" spans="1:13" x14ac:dyDescent="0.35">
      <c r="A146" t="s">
        <v>72</v>
      </c>
      <c r="B146" t="s">
        <v>3007</v>
      </c>
      <c r="C146">
        <v>3.83</v>
      </c>
      <c r="D146">
        <v>3.83</v>
      </c>
      <c r="E146">
        <v>3.82</v>
      </c>
      <c r="F146">
        <v>3.82</v>
      </c>
      <c r="G146">
        <v>31093290</v>
      </c>
      <c r="I146" s="2" t="str">
        <v>BOJ</v>
      </c>
      <c r="J146" s="2">
        <v>-2.7100000000000009</v>
      </c>
      <c r="K146" s="2">
        <v>38.44</v>
      </c>
      <c r="L146" s="4">
        <f t="shared" si="2"/>
        <v>-7.0499479708636861E-2</v>
      </c>
      <c r="M146">
        <v>46386449</v>
      </c>
    </row>
    <row r="147" spans="1:13" x14ac:dyDescent="0.35">
      <c r="A147" t="s">
        <v>72</v>
      </c>
      <c r="B147" t="s">
        <v>3008</v>
      </c>
      <c r="C147">
        <v>4.18</v>
      </c>
      <c r="D147">
        <v>4.1900000000000004</v>
      </c>
      <c r="E147">
        <v>4.18</v>
      </c>
      <c r="F147">
        <v>4.1900000000000004</v>
      </c>
      <c r="G147">
        <v>25371</v>
      </c>
      <c r="I147" s="2" t="str">
        <v>BOU</v>
      </c>
      <c r="J147" s="2">
        <v>-5.0000000000000711E-2</v>
      </c>
      <c r="K147" s="2">
        <v>10.47</v>
      </c>
      <c r="L147" s="4">
        <f t="shared" si="2"/>
        <v>-4.775549188156706E-3</v>
      </c>
      <c r="M147">
        <v>181636970</v>
      </c>
    </row>
    <row r="148" spans="1:13" x14ac:dyDescent="0.35">
      <c r="A148" t="s">
        <v>73</v>
      </c>
      <c r="B148" t="s">
        <v>3007</v>
      </c>
      <c r="C148">
        <v>31.55</v>
      </c>
      <c r="D148">
        <v>31.66</v>
      </c>
      <c r="E148">
        <v>31.55</v>
      </c>
      <c r="F148">
        <v>31.56</v>
      </c>
      <c r="G148">
        <v>9808</v>
      </c>
      <c r="I148" s="2" t="str">
        <v>BQ</v>
      </c>
      <c r="J148" s="2">
        <v>0.5</v>
      </c>
      <c r="K148" s="2">
        <v>6.53</v>
      </c>
      <c r="L148" s="4">
        <f t="shared" si="2"/>
        <v>7.6569678407350683E-2</v>
      </c>
      <c r="M148">
        <v>237575509</v>
      </c>
    </row>
    <row r="149" spans="1:13" x14ac:dyDescent="0.35">
      <c r="A149" t="s">
        <v>73</v>
      </c>
      <c r="B149" t="s">
        <v>3008</v>
      </c>
      <c r="C149">
        <v>33.590000000000003</v>
      </c>
      <c r="D149">
        <v>33.64</v>
      </c>
      <c r="E149">
        <v>33.56</v>
      </c>
      <c r="F149">
        <v>33.57</v>
      </c>
      <c r="G149">
        <v>4715335</v>
      </c>
      <c r="I149" s="2" t="str">
        <v>BQG</v>
      </c>
      <c r="J149" s="2">
        <v>2.9999999999999361E-2</v>
      </c>
      <c r="K149" s="2">
        <v>13.58</v>
      </c>
      <c r="L149" s="4">
        <f t="shared" si="2"/>
        <v>2.2091310751104092E-3</v>
      </c>
      <c r="M149">
        <v>2791066169</v>
      </c>
    </row>
    <row r="150" spans="1:13" x14ac:dyDescent="0.35">
      <c r="A150" t="s">
        <v>74</v>
      </c>
      <c r="B150" t="s">
        <v>3007</v>
      </c>
      <c r="C150">
        <v>21.49</v>
      </c>
      <c r="D150">
        <v>21.53</v>
      </c>
      <c r="E150">
        <v>21.38</v>
      </c>
      <c r="F150">
        <v>21.44</v>
      </c>
      <c r="G150">
        <v>2124291</v>
      </c>
      <c r="I150" s="2" t="str">
        <v>BQI</v>
      </c>
      <c r="J150" s="2">
        <v>-3.2999999999999972</v>
      </c>
      <c r="K150" s="2">
        <v>42.12</v>
      </c>
      <c r="L150" s="4">
        <f t="shared" si="2"/>
        <v>-7.8347578347578287E-2</v>
      </c>
      <c r="M150">
        <v>135935749</v>
      </c>
    </row>
    <row r="151" spans="1:13" x14ac:dyDescent="0.35">
      <c r="A151" t="s">
        <v>74</v>
      </c>
      <c r="B151" t="s">
        <v>3008</v>
      </c>
      <c r="C151">
        <v>21.08</v>
      </c>
      <c r="D151">
        <v>21.11</v>
      </c>
      <c r="E151">
        <v>21.01</v>
      </c>
      <c r="F151">
        <v>21.01</v>
      </c>
      <c r="G151">
        <v>121940</v>
      </c>
      <c r="I151" s="2" t="str">
        <v>BQK</v>
      </c>
      <c r="J151" s="2">
        <v>-16.47</v>
      </c>
      <c r="K151" s="2">
        <v>72.06</v>
      </c>
      <c r="L151" s="4">
        <f t="shared" si="2"/>
        <v>-0.22855953372189838</v>
      </c>
      <c r="M151">
        <v>127738592</v>
      </c>
    </row>
    <row r="152" spans="1:13" x14ac:dyDescent="0.35">
      <c r="A152" t="s">
        <v>75</v>
      </c>
      <c r="B152" t="s">
        <v>3007</v>
      </c>
      <c r="C152">
        <v>33.46</v>
      </c>
      <c r="D152">
        <v>33.619999999999997</v>
      </c>
      <c r="E152">
        <v>33.46</v>
      </c>
      <c r="F152">
        <v>33.619999999999997</v>
      </c>
      <c r="G152">
        <v>1404929</v>
      </c>
      <c r="I152" s="2" t="str">
        <v>BQL</v>
      </c>
      <c r="J152" s="2">
        <v>4.2900000000000063</v>
      </c>
      <c r="K152" s="2">
        <v>98.97</v>
      </c>
      <c r="L152" s="4">
        <f t="shared" si="2"/>
        <v>4.3346468626856684E-2</v>
      </c>
      <c r="M152">
        <v>4988442544</v>
      </c>
    </row>
    <row r="153" spans="1:13" x14ac:dyDescent="0.35">
      <c r="A153" t="s">
        <v>75</v>
      </c>
      <c r="B153" t="s">
        <v>3008</v>
      </c>
      <c r="C153">
        <v>33.92</v>
      </c>
      <c r="D153">
        <v>34.08</v>
      </c>
      <c r="E153">
        <v>33.92</v>
      </c>
      <c r="F153">
        <v>34.049999999999997</v>
      </c>
      <c r="G153">
        <v>7864870</v>
      </c>
      <c r="I153" s="2" t="str">
        <v>BQU</v>
      </c>
      <c r="J153" s="2">
        <v>1.8100000000000023</v>
      </c>
      <c r="K153" s="2">
        <v>78.28</v>
      </c>
      <c r="L153" s="4">
        <f t="shared" si="2"/>
        <v>2.3122125702606057E-2</v>
      </c>
      <c r="M153">
        <v>14158021</v>
      </c>
    </row>
    <row r="154" spans="1:13" x14ac:dyDescent="0.35">
      <c r="A154" t="s">
        <v>76</v>
      </c>
      <c r="B154" t="s">
        <v>3007</v>
      </c>
      <c r="C154">
        <v>32.79</v>
      </c>
      <c r="D154">
        <v>32.880000000000003</v>
      </c>
      <c r="E154">
        <v>32.79</v>
      </c>
      <c r="F154">
        <v>32.880000000000003</v>
      </c>
      <c r="G154">
        <v>1332258</v>
      </c>
      <c r="I154" s="2" t="str">
        <v>BRE</v>
      </c>
      <c r="J154" s="2">
        <v>0.16000000000000014</v>
      </c>
      <c r="K154" s="2">
        <v>23.78</v>
      </c>
      <c r="L154" s="4">
        <f t="shared" si="2"/>
        <v>6.7283431455004263E-3</v>
      </c>
      <c r="M154">
        <v>186329686</v>
      </c>
    </row>
    <row r="155" spans="1:13" x14ac:dyDescent="0.35">
      <c r="A155" t="s">
        <v>76</v>
      </c>
      <c r="B155" t="s">
        <v>3008</v>
      </c>
      <c r="C155">
        <v>32.590000000000003</v>
      </c>
      <c r="D155">
        <v>32.64</v>
      </c>
      <c r="E155">
        <v>32.53</v>
      </c>
      <c r="F155">
        <v>32.64</v>
      </c>
      <c r="G155">
        <v>18604</v>
      </c>
      <c r="I155" s="2" t="str">
        <v>BRH</v>
      </c>
      <c r="J155" s="2">
        <v>-7.9599999999999973</v>
      </c>
      <c r="K155" s="2">
        <v>33.619999999999997</v>
      </c>
      <c r="L155" s="4">
        <f t="shared" si="2"/>
        <v>-0.2367638310529446</v>
      </c>
      <c r="M155">
        <v>1243534569</v>
      </c>
    </row>
    <row r="156" spans="1:13" x14ac:dyDescent="0.35">
      <c r="A156" t="s">
        <v>77</v>
      </c>
      <c r="B156" t="s">
        <v>3007</v>
      </c>
      <c r="C156">
        <v>4.09</v>
      </c>
      <c r="D156">
        <v>4.09</v>
      </c>
      <c r="E156">
        <v>4.07</v>
      </c>
      <c r="F156">
        <v>4.09</v>
      </c>
      <c r="G156">
        <v>153</v>
      </c>
      <c r="I156" s="2" t="str">
        <v>BRI</v>
      </c>
      <c r="J156" s="2">
        <v>-1.4100000000000001</v>
      </c>
      <c r="K156" s="2">
        <v>4.66</v>
      </c>
      <c r="L156" s="4">
        <f t="shared" si="2"/>
        <v>-0.30257510729613735</v>
      </c>
      <c r="M156">
        <v>193009084</v>
      </c>
    </row>
    <row r="157" spans="1:13" x14ac:dyDescent="0.35">
      <c r="A157" t="s">
        <v>77</v>
      </c>
      <c r="B157" t="s">
        <v>3008</v>
      </c>
      <c r="C157">
        <v>4.18</v>
      </c>
      <c r="D157">
        <v>4.2</v>
      </c>
      <c r="E157">
        <v>4.17</v>
      </c>
      <c r="F157">
        <v>4.1900000000000004</v>
      </c>
      <c r="G157">
        <v>86531</v>
      </c>
      <c r="I157" s="2" t="str">
        <v>BRX</v>
      </c>
      <c r="J157" s="2">
        <v>2.3300000000000018</v>
      </c>
      <c r="K157" s="2">
        <v>22.02</v>
      </c>
      <c r="L157" s="4">
        <f t="shared" si="2"/>
        <v>0.10581289736603097</v>
      </c>
      <c r="M157">
        <v>13265235</v>
      </c>
    </row>
    <row r="158" spans="1:13" x14ac:dyDescent="0.35">
      <c r="A158" t="s">
        <v>78</v>
      </c>
      <c r="B158" t="s">
        <v>3007</v>
      </c>
      <c r="C158">
        <v>7.14</v>
      </c>
      <c r="D158">
        <v>7.15</v>
      </c>
      <c r="E158">
        <v>7.13</v>
      </c>
      <c r="F158">
        <v>7.14</v>
      </c>
      <c r="G158">
        <v>121739</v>
      </c>
      <c r="I158" s="2" t="str">
        <v>BSR</v>
      </c>
      <c r="J158" s="2">
        <v>-0.15000000000000036</v>
      </c>
      <c r="K158" s="2">
        <v>5.17</v>
      </c>
      <c r="L158" s="4">
        <f t="shared" si="2"/>
        <v>-2.9013539651837592E-2</v>
      </c>
      <c r="M158">
        <v>203412918</v>
      </c>
    </row>
    <row r="159" spans="1:13" x14ac:dyDescent="0.35">
      <c r="A159" t="s">
        <v>78</v>
      </c>
      <c r="B159" t="s">
        <v>3008</v>
      </c>
      <c r="C159">
        <v>7.36</v>
      </c>
      <c r="D159">
        <v>7.39</v>
      </c>
      <c r="E159">
        <v>7.36</v>
      </c>
      <c r="F159">
        <v>7.37</v>
      </c>
      <c r="G159">
        <v>2735</v>
      </c>
      <c r="I159" s="2" t="str">
        <v>BSZ</v>
      </c>
      <c r="J159" s="2">
        <v>-0.21000000000000796</v>
      </c>
      <c r="K159" s="2">
        <v>153.53</v>
      </c>
      <c r="L159" s="4">
        <f t="shared" si="2"/>
        <v>-1.3678108512994722E-3</v>
      </c>
      <c r="M159">
        <v>28459030</v>
      </c>
    </row>
    <row r="160" spans="1:13" x14ac:dyDescent="0.35">
      <c r="A160" t="s">
        <v>79</v>
      </c>
      <c r="B160" t="s">
        <v>3007</v>
      </c>
      <c r="C160">
        <v>9.36</v>
      </c>
      <c r="D160">
        <v>9.39</v>
      </c>
      <c r="E160">
        <v>9.33</v>
      </c>
      <c r="F160">
        <v>9.33</v>
      </c>
      <c r="G160">
        <v>25066</v>
      </c>
      <c r="I160" s="2" t="str">
        <v>BTK</v>
      </c>
      <c r="J160" s="2">
        <v>-2.5300000000000002</v>
      </c>
      <c r="K160" s="2">
        <v>9.42</v>
      </c>
      <c r="L160" s="4">
        <f t="shared" si="2"/>
        <v>-0.26857749469214443</v>
      </c>
      <c r="M160">
        <v>391790713</v>
      </c>
    </row>
    <row r="161" spans="1:13" x14ac:dyDescent="0.35">
      <c r="A161" t="s">
        <v>79</v>
      </c>
      <c r="B161" t="s">
        <v>3008</v>
      </c>
      <c r="C161">
        <v>8.08</v>
      </c>
      <c r="D161">
        <v>8.17</v>
      </c>
      <c r="E161">
        <v>8.08</v>
      </c>
      <c r="F161">
        <v>8.09</v>
      </c>
      <c r="G161">
        <v>4020</v>
      </c>
      <c r="I161" s="2" t="str">
        <v>BUI</v>
      </c>
      <c r="J161" s="2">
        <v>0.14000000000000057</v>
      </c>
      <c r="K161" s="2">
        <v>16.43</v>
      </c>
      <c r="L161" s="4">
        <f t="shared" si="2"/>
        <v>8.5209981740718543E-3</v>
      </c>
      <c r="M161">
        <v>31076004</v>
      </c>
    </row>
    <row r="162" spans="1:13" x14ac:dyDescent="0.35">
      <c r="A162" t="s">
        <v>80</v>
      </c>
      <c r="B162" t="s">
        <v>3007</v>
      </c>
      <c r="C162">
        <v>7.33</v>
      </c>
      <c r="D162">
        <v>7.33</v>
      </c>
      <c r="E162">
        <v>7.27</v>
      </c>
      <c r="F162">
        <v>7.3</v>
      </c>
      <c r="G162">
        <v>13012</v>
      </c>
      <c r="I162" s="2" t="str">
        <v>BUKF</v>
      </c>
      <c r="J162" s="2">
        <v>0.51999999999999957</v>
      </c>
      <c r="K162" s="2">
        <v>26.42</v>
      </c>
      <c r="L162" s="4">
        <f t="shared" si="2"/>
        <v>1.9682059046177119E-2</v>
      </c>
      <c r="M162">
        <v>401849701</v>
      </c>
    </row>
    <row r="163" spans="1:13" x14ac:dyDescent="0.35">
      <c r="A163" t="s">
        <v>80</v>
      </c>
      <c r="B163" t="s">
        <v>3008</v>
      </c>
      <c r="C163">
        <v>8.1199999999999992</v>
      </c>
      <c r="D163">
        <v>8.1199999999999992</v>
      </c>
      <c r="E163">
        <v>7.99</v>
      </c>
      <c r="F163">
        <v>7.99</v>
      </c>
      <c r="G163">
        <v>22317</v>
      </c>
      <c r="I163" s="2" t="str">
        <v>BUP</v>
      </c>
      <c r="J163" s="2">
        <v>1.6600000000000001</v>
      </c>
      <c r="K163" s="2">
        <v>12.06</v>
      </c>
      <c r="L163" s="4">
        <f t="shared" si="2"/>
        <v>0.13764510779436154</v>
      </c>
      <c r="M163">
        <v>13205892359</v>
      </c>
    </row>
    <row r="164" spans="1:13" x14ac:dyDescent="0.35">
      <c r="A164" t="s">
        <v>81</v>
      </c>
      <c r="B164" t="s">
        <v>3007</v>
      </c>
      <c r="C164">
        <v>33.130000000000003</v>
      </c>
      <c r="D164">
        <v>33.369999999999997</v>
      </c>
      <c r="E164">
        <v>33.090000000000003</v>
      </c>
      <c r="F164">
        <v>33.090000000000003</v>
      </c>
      <c r="G164">
        <v>63315</v>
      </c>
      <c r="I164" s="2" t="str">
        <v>BVA</v>
      </c>
      <c r="J164" s="2">
        <v>-0.54</v>
      </c>
      <c r="K164" s="2">
        <v>6.67</v>
      </c>
      <c r="L164" s="4">
        <f t="shared" si="2"/>
        <v>-8.0959520239880067E-2</v>
      </c>
      <c r="M164">
        <v>170913530</v>
      </c>
    </row>
    <row r="165" spans="1:13" x14ac:dyDescent="0.35">
      <c r="A165" t="s">
        <v>81</v>
      </c>
      <c r="B165" t="s">
        <v>3008</v>
      </c>
      <c r="C165">
        <v>29.31</v>
      </c>
      <c r="D165">
        <v>29.65</v>
      </c>
      <c r="E165">
        <v>29.31</v>
      </c>
      <c r="F165">
        <v>29.65</v>
      </c>
      <c r="G165">
        <v>7902574</v>
      </c>
      <c r="I165" s="2" t="str">
        <v>BVN</v>
      </c>
      <c r="J165" s="2">
        <v>-3.4800000000000182</v>
      </c>
      <c r="K165" s="2">
        <v>251.27</v>
      </c>
      <c r="L165" s="4">
        <f t="shared" si="2"/>
        <v>-1.3849643809448076E-2</v>
      </c>
      <c r="M165">
        <v>1951390908</v>
      </c>
    </row>
    <row r="166" spans="1:13" x14ac:dyDescent="0.35">
      <c r="A166" t="s">
        <v>82</v>
      </c>
      <c r="B166" t="s">
        <v>3007</v>
      </c>
      <c r="C166">
        <v>12.34</v>
      </c>
      <c r="D166">
        <v>12.34</v>
      </c>
      <c r="E166">
        <v>12.03</v>
      </c>
      <c r="F166">
        <v>12.15</v>
      </c>
      <c r="G166">
        <v>2989765</v>
      </c>
      <c r="I166" s="2" t="str">
        <v>BVW</v>
      </c>
      <c r="J166" s="2">
        <v>-5.9600000000000009</v>
      </c>
      <c r="K166" s="2">
        <v>60.26</v>
      </c>
      <c r="L166" s="4">
        <f t="shared" si="2"/>
        <v>-9.8904746100232338E-2</v>
      </c>
      <c r="M166">
        <v>501440038</v>
      </c>
    </row>
    <row r="167" spans="1:13" x14ac:dyDescent="0.35">
      <c r="A167" t="s">
        <v>82</v>
      </c>
      <c r="B167" t="s">
        <v>3008</v>
      </c>
      <c r="C167">
        <v>5.68</v>
      </c>
      <c r="D167">
        <v>5.84</v>
      </c>
      <c r="E167">
        <v>5.68</v>
      </c>
      <c r="F167">
        <v>5.84</v>
      </c>
      <c r="G167">
        <v>32854</v>
      </c>
      <c r="I167" s="2" t="str">
        <v>BVY</v>
      </c>
      <c r="J167" s="2">
        <v>-1.7199999999999989</v>
      </c>
      <c r="K167" s="2">
        <v>10.77</v>
      </c>
      <c r="L167" s="4">
        <f t="shared" si="2"/>
        <v>-0.15970287836583091</v>
      </c>
      <c r="M167">
        <v>2487119197</v>
      </c>
    </row>
    <row r="168" spans="1:13" x14ac:dyDescent="0.35">
      <c r="A168" t="s">
        <v>83</v>
      </c>
      <c r="B168" t="s">
        <v>3007</v>
      </c>
      <c r="C168">
        <v>34.07</v>
      </c>
      <c r="D168">
        <v>34.090000000000003</v>
      </c>
      <c r="E168">
        <v>34.03</v>
      </c>
      <c r="F168">
        <v>34.090000000000003</v>
      </c>
      <c r="G168">
        <v>45707</v>
      </c>
      <c r="I168" s="2" t="str">
        <v>BWDT</v>
      </c>
      <c r="J168" s="2">
        <v>0.58999999999999986</v>
      </c>
      <c r="K168" s="2">
        <v>14.32</v>
      </c>
      <c r="L168" s="4">
        <f t="shared" si="2"/>
        <v>4.1201117318435745E-2</v>
      </c>
      <c r="M168">
        <v>6429811675</v>
      </c>
    </row>
    <row r="169" spans="1:13" x14ac:dyDescent="0.35">
      <c r="A169" t="s">
        <v>83</v>
      </c>
      <c r="B169" t="s">
        <v>3008</v>
      </c>
      <c r="C169">
        <v>33.82</v>
      </c>
      <c r="D169">
        <v>33.82</v>
      </c>
      <c r="E169">
        <v>33.78</v>
      </c>
      <c r="F169">
        <v>33.799999999999997</v>
      </c>
      <c r="G169">
        <v>6663</v>
      </c>
      <c r="I169" s="2" t="str">
        <v>BWJ</v>
      </c>
      <c r="J169" s="2">
        <v>5.7999999999999901</v>
      </c>
      <c r="K169" s="2">
        <v>63.02</v>
      </c>
      <c r="L169" s="4">
        <f t="shared" si="2"/>
        <v>9.2034274833386068E-2</v>
      </c>
      <c r="M169">
        <v>185420312</v>
      </c>
    </row>
    <row r="170" spans="1:13" x14ac:dyDescent="0.35">
      <c r="A170" t="s">
        <v>84</v>
      </c>
      <c r="B170" t="s">
        <v>3007</v>
      </c>
      <c r="C170">
        <v>67.260000000000005</v>
      </c>
      <c r="D170">
        <v>67.37</v>
      </c>
      <c r="E170">
        <v>67.260000000000005</v>
      </c>
      <c r="F170">
        <v>67.31</v>
      </c>
      <c r="G170">
        <v>1036817</v>
      </c>
      <c r="I170" s="2" t="str">
        <v>BWW</v>
      </c>
      <c r="J170" s="2">
        <v>1.1400000000000006</v>
      </c>
      <c r="K170" s="2">
        <v>10.25</v>
      </c>
      <c r="L170" s="4">
        <f t="shared" si="2"/>
        <v>0.11121951219512201</v>
      </c>
      <c r="M170">
        <v>1118168363</v>
      </c>
    </row>
    <row r="171" spans="1:13" x14ac:dyDescent="0.35">
      <c r="A171" t="s">
        <v>84</v>
      </c>
      <c r="B171" t="s">
        <v>3008</v>
      </c>
      <c r="C171">
        <v>65.349999999999994</v>
      </c>
      <c r="D171">
        <v>65.36</v>
      </c>
      <c r="E171">
        <v>65.31</v>
      </c>
      <c r="F171">
        <v>65.36</v>
      </c>
      <c r="G171">
        <v>297110</v>
      </c>
      <c r="I171" s="2" t="str">
        <v>BXG</v>
      </c>
      <c r="J171" s="2">
        <v>-0.4100000000000108</v>
      </c>
      <c r="K171" s="2">
        <v>64.430000000000007</v>
      </c>
      <c r="L171" s="4">
        <f t="shared" si="2"/>
        <v>-6.363495266180518E-3</v>
      </c>
      <c r="M171">
        <v>7884662758</v>
      </c>
    </row>
    <row r="172" spans="1:13" x14ac:dyDescent="0.35">
      <c r="A172" t="s">
        <v>85</v>
      </c>
      <c r="B172" t="s">
        <v>3007</v>
      </c>
      <c r="C172">
        <v>17.670000000000002</v>
      </c>
      <c r="D172">
        <v>18.059999999999999</v>
      </c>
      <c r="E172">
        <v>17.600000000000001</v>
      </c>
      <c r="F172">
        <v>18.059999999999999</v>
      </c>
      <c r="G172">
        <v>28893</v>
      </c>
      <c r="I172" s="2" t="str">
        <v>BXK</v>
      </c>
      <c r="J172" s="2">
        <v>31.319999999999993</v>
      </c>
      <c r="K172" s="2">
        <v>378.62</v>
      </c>
      <c r="L172" s="4">
        <f t="shared" si="2"/>
        <v>8.2721462152025763E-2</v>
      </c>
      <c r="M172">
        <v>17133394373</v>
      </c>
    </row>
    <row r="173" spans="1:13" x14ac:dyDescent="0.35">
      <c r="A173" t="s">
        <v>85</v>
      </c>
      <c r="B173" t="s">
        <v>3008</v>
      </c>
      <c r="C173">
        <v>17.61</v>
      </c>
      <c r="D173">
        <v>17.61</v>
      </c>
      <c r="E173">
        <v>17.32</v>
      </c>
      <c r="F173">
        <v>17.399999999999999</v>
      </c>
      <c r="G173">
        <v>8219</v>
      </c>
      <c r="I173" s="2" t="str">
        <v>BXMT</v>
      </c>
      <c r="J173" s="2">
        <v>-0.71000000000000085</v>
      </c>
      <c r="K173" s="2">
        <v>36.020000000000003</v>
      </c>
      <c r="L173" s="4">
        <f t="shared" si="2"/>
        <v>-1.9711271515824563E-2</v>
      </c>
      <c r="M173">
        <v>632594048</v>
      </c>
    </row>
    <row r="174" spans="1:13" x14ac:dyDescent="0.35">
      <c r="A174" t="s">
        <v>86</v>
      </c>
      <c r="B174" t="s">
        <v>3007</v>
      </c>
      <c r="C174">
        <v>46.94</v>
      </c>
      <c r="D174">
        <v>46.98</v>
      </c>
      <c r="E174">
        <v>46.93</v>
      </c>
      <c r="F174">
        <v>46.95</v>
      </c>
      <c r="G174">
        <v>114197</v>
      </c>
      <c r="I174" s="2" t="str">
        <v>BXQ</v>
      </c>
      <c r="J174" s="2">
        <v>-0.41999999999999993</v>
      </c>
      <c r="K174" s="2">
        <v>10.53</v>
      </c>
      <c r="L174" s="4">
        <f t="shared" si="2"/>
        <v>-3.9886039886039878E-2</v>
      </c>
      <c r="M174">
        <v>144477383</v>
      </c>
    </row>
    <row r="175" spans="1:13" x14ac:dyDescent="0.35">
      <c r="A175" t="s">
        <v>86</v>
      </c>
      <c r="B175" t="s">
        <v>3008</v>
      </c>
      <c r="C175">
        <v>47.25</v>
      </c>
      <c r="D175">
        <v>47.36</v>
      </c>
      <c r="E175">
        <v>47.25</v>
      </c>
      <c r="F175">
        <v>47.32</v>
      </c>
      <c r="G175">
        <v>184911</v>
      </c>
      <c r="I175" s="2" t="str">
        <v>BXV</v>
      </c>
      <c r="J175" s="2">
        <v>-0.35000000000000009</v>
      </c>
      <c r="K175" s="2">
        <v>3.46</v>
      </c>
      <c r="L175" s="4">
        <f t="shared" si="2"/>
        <v>-0.10115606936416188</v>
      </c>
      <c r="M175">
        <v>366569863</v>
      </c>
    </row>
    <row r="176" spans="1:13" x14ac:dyDescent="0.35">
      <c r="A176" t="s">
        <v>87</v>
      </c>
      <c r="B176" t="s">
        <v>3007</v>
      </c>
      <c r="C176">
        <v>107.1</v>
      </c>
      <c r="D176">
        <v>107.12</v>
      </c>
      <c r="E176">
        <v>105.63</v>
      </c>
      <c r="F176">
        <v>105.63</v>
      </c>
      <c r="G176">
        <v>32473</v>
      </c>
      <c r="I176" s="2" t="str">
        <v>BYAG</v>
      </c>
      <c r="J176" s="2">
        <v>-0.32000000000000028</v>
      </c>
      <c r="K176" s="2">
        <v>13.74</v>
      </c>
      <c r="L176" s="4">
        <f t="shared" si="2"/>
        <v>-2.3289665211062613E-2</v>
      </c>
      <c r="M176">
        <v>1087365367</v>
      </c>
    </row>
    <row r="177" spans="1:13" x14ac:dyDescent="0.35">
      <c r="A177" t="s">
        <v>87</v>
      </c>
      <c r="B177" t="s">
        <v>3008</v>
      </c>
      <c r="C177">
        <v>116.57</v>
      </c>
      <c r="D177">
        <v>117.1</v>
      </c>
      <c r="E177">
        <v>116.27</v>
      </c>
      <c r="F177">
        <v>116.72</v>
      </c>
      <c r="G177">
        <v>1547</v>
      </c>
      <c r="I177" s="2" t="str">
        <v>BYC</v>
      </c>
      <c r="J177" s="2">
        <v>-1.9399999999999995</v>
      </c>
      <c r="K177" s="2">
        <v>16.34</v>
      </c>
      <c r="L177" s="4">
        <f t="shared" si="2"/>
        <v>-0.1187270501835985</v>
      </c>
      <c r="M177">
        <v>1399835402</v>
      </c>
    </row>
    <row r="178" spans="1:13" x14ac:dyDescent="0.35">
      <c r="A178" t="s">
        <v>88</v>
      </c>
      <c r="B178" t="s">
        <v>3007</v>
      </c>
      <c r="C178">
        <v>35.44</v>
      </c>
      <c r="D178">
        <v>35.450000000000003</v>
      </c>
      <c r="E178">
        <v>35.33</v>
      </c>
      <c r="F178">
        <v>35.33</v>
      </c>
      <c r="G178">
        <v>350866</v>
      </c>
      <c r="I178" s="2" t="str">
        <v>BYG</v>
      </c>
      <c r="J178" s="2">
        <v>0.92000000000000171</v>
      </c>
      <c r="K178" s="2">
        <v>94.76</v>
      </c>
      <c r="L178" s="4">
        <f t="shared" si="2"/>
        <v>9.7087378640776881E-3</v>
      </c>
      <c r="M178">
        <v>665932899</v>
      </c>
    </row>
    <row r="179" spans="1:13" x14ac:dyDescent="0.35">
      <c r="A179" t="s">
        <v>88</v>
      </c>
      <c r="B179" t="s">
        <v>3008</v>
      </c>
      <c r="C179">
        <v>32.659999999999997</v>
      </c>
      <c r="D179">
        <v>32.75</v>
      </c>
      <c r="E179">
        <v>32.64</v>
      </c>
      <c r="F179">
        <v>32.71</v>
      </c>
      <c r="G179">
        <v>79781</v>
      </c>
      <c r="I179" s="2" t="str">
        <v>BYK</v>
      </c>
      <c r="J179" s="2">
        <v>-0.90999999999999837</v>
      </c>
      <c r="K179" s="2">
        <v>16.329999999999998</v>
      </c>
      <c r="L179" s="4">
        <f t="shared" si="2"/>
        <v>-5.5725658297611662E-2</v>
      </c>
      <c r="M179">
        <v>11859059</v>
      </c>
    </row>
    <row r="180" spans="1:13" x14ac:dyDescent="0.35">
      <c r="A180" t="s">
        <v>89</v>
      </c>
      <c r="B180" t="s">
        <v>3007</v>
      </c>
      <c r="C180">
        <v>29.48</v>
      </c>
      <c r="D180">
        <v>29.48</v>
      </c>
      <c r="E180">
        <v>29.25</v>
      </c>
      <c r="F180">
        <v>29.25</v>
      </c>
      <c r="G180">
        <v>737815</v>
      </c>
      <c r="I180" s="2" t="str">
        <v>BYL</v>
      </c>
      <c r="J180" s="2">
        <v>1.7899999999999991</v>
      </c>
      <c r="K180" s="2">
        <v>19.98</v>
      </c>
      <c r="L180" s="4">
        <f t="shared" si="2"/>
        <v>8.9589589589589541E-2</v>
      </c>
      <c r="M180">
        <v>96881526</v>
      </c>
    </row>
    <row r="181" spans="1:13" x14ac:dyDescent="0.35">
      <c r="A181" t="s">
        <v>89</v>
      </c>
      <c r="B181" t="s">
        <v>3008</v>
      </c>
      <c r="C181">
        <v>27.54</v>
      </c>
      <c r="D181">
        <v>27.61</v>
      </c>
      <c r="E181">
        <v>27.53</v>
      </c>
      <c r="F181">
        <v>27.54</v>
      </c>
      <c r="G181">
        <v>1069</v>
      </c>
      <c r="I181" s="2" t="str">
        <v>BYQ</v>
      </c>
      <c r="J181" s="2">
        <v>-1.1300000000000026</v>
      </c>
      <c r="K181" s="2">
        <v>21.01</v>
      </c>
      <c r="L181" s="4">
        <f t="shared" si="2"/>
        <v>-5.3783912422655997E-2</v>
      </c>
      <c r="M181">
        <v>55354384</v>
      </c>
    </row>
    <row r="182" spans="1:13" x14ac:dyDescent="0.35">
      <c r="A182" t="s">
        <v>90</v>
      </c>
      <c r="B182" t="s">
        <v>3007</v>
      </c>
      <c r="C182">
        <v>20.57</v>
      </c>
      <c r="D182">
        <v>20.82</v>
      </c>
      <c r="E182">
        <v>20.53</v>
      </c>
      <c r="F182">
        <v>20.58</v>
      </c>
      <c r="G182">
        <v>52871</v>
      </c>
      <c r="I182" s="2" t="str">
        <v>BYW</v>
      </c>
      <c r="J182" s="2">
        <v>-0.5</v>
      </c>
      <c r="K182" s="2">
        <v>42.25</v>
      </c>
      <c r="L182" s="4">
        <f t="shared" si="2"/>
        <v>-1.1834319526627219E-2</v>
      </c>
      <c r="M182">
        <v>26640336</v>
      </c>
    </row>
    <row r="183" spans="1:13" x14ac:dyDescent="0.35">
      <c r="A183" t="s">
        <v>90</v>
      </c>
      <c r="B183" t="s">
        <v>3008</v>
      </c>
      <c r="C183">
        <v>11.48</v>
      </c>
      <c r="D183">
        <v>11.82</v>
      </c>
      <c r="E183">
        <v>11.39</v>
      </c>
      <c r="F183">
        <v>11.72</v>
      </c>
      <c r="G183">
        <v>287066</v>
      </c>
      <c r="I183" s="2" t="str">
        <v>BZA</v>
      </c>
      <c r="J183" s="2">
        <v>-8.9999999999999858E-2</v>
      </c>
      <c r="K183" s="2">
        <v>2.86</v>
      </c>
      <c r="L183" s="4">
        <f t="shared" si="2"/>
        <v>-3.1468531468531423E-2</v>
      </c>
      <c r="M183">
        <v>6376607</v>
      </c>
    </row>
    <row r="184" spans="1:13" x14ac:dyDescent="0.35">
      <c r="A184" t="s">
        <v>91</v>
      </c>
      <c r="B184" t="s">
        <v>3007</v>
      </c>
      <c r="C184">
        <v>13.99</v>
      </c>
      <c r="D184">
        <v>14.04</v>
      </c>
      <c r="E184">
        <v>13.99</v>
      </c>
      <c r="F184">
        <v>14.01</v>
      </c>
      <c r="G184">
        <v>152252</v>
      </c>
      <c r="I184" s="2" t="str">
        <v>BZC</v>
      </c>
      <c r="J184" s="2">
        <v>-2.5599999999999952</v>
      </c>
      <c r="K184" s="2">
        <v>39.19</v>
      </c>
      <c r="L184" s="4">
        <f t="shared" si="2"/>
        <v>-6.5322786425108331E-2</v>
      </c>
      <c r="M184">
        <v>6711558903</v>
      </c>
    </row>
    <row r="185" spans="1:13" x14ac:dyDescent="0.35">
      <c r="A185" t="s">
        <v>91</v>
      </c>
      <c r="B185" t="s">
        <v>3008</v>
      </c>
      <c r="C185">
        <v>14.49</v>
      </c>
      <c r="D185">
        <v>14.49</v>
      </c>
      <c r="E185">
        <v>14.38</v>
      </c>
      <c r="F185">
        <v>14.39</v>
      </c>
      <c r="G185">
        <v>2339103</v>
      </c>
      <c r="I185" s="2" t="str">
        <v>BZE</v>
      </c>
      <c r="J185" s="2">
        <v>3.0900000000000034</v>
      </c>
      <c r="K185" s="2">
        <v>74.849999999999994</v>
      </c>
      <c r="L185" s="4">
        <f t="shared" si="2"/>
        <v>4.1282565130260566E-2</v>
      </c>
      <c r="M185">
        <v>1728137136</v>
      </c>
    </row>
    <row r="186" spans="1:13" x14ac:dyDescent="0.35">
      <c r="A186" t="s">
        <v>92</v>
      </c>
      <c r="B186" t="s">
        <v>3007</v>
      </c>
      <c r="C186">
        <v>5.72</v>
      </c>
      <c r="D186">
        <v>5.74</v>
      </c>
      <c r="E186">
        <v>5.72</v>
      </c>
      <c r="F186">
        <v>5.74</v>
      </c>
      <c r="G186">
        <v>36399</v>
      </c>
      <c r="I186" s="2" t="str">
        <v>BZG</v>
      </c>
      <c r="J186" s="2">
        <v>-1.509999999999998</v>
      </c>
      <c r="K186" s="2">
        <v>16.649999999999999</v>
      </c>
      <c r="L186" s="4">
        <f t="shared" si="2"/>
        <v>-9.0690690690690579E-2</v>
      </c>
      <c r="M186">
        <v>3281696779</v>
      </c>
    </row>
    <row r="187" spans="1:13" x14ac:dyDescent="0.35">
      <c r="A187" t="s">
        <v>92</v>
      </c>
      <c r="B187" t="s">
        <v>3008</v>
      </c>
      <c r="C187">
        <v>5.89</v>
      </c>
      <c r="D187">
        <v>5.89</v>
      </c>
      <c r="E187">
        <v>5.89</v>
      </c>
      <c r="F187">
        <v>5.89</v>
      </c>
      <c r="G187">
        <v>54988</v>
      </c>
      <c r="I187" s="2" t="str">
        <v>BZJ</v>
      </c>
      <c r="J187" s="2">
        <v>-0.78999999999999915</v>
      </c>
      <c r="K187" s="2">
        <v>23.46</v>
      </c>
      <c r="L187" s="4">
        <f t="shared" si="2"/>
        <v>-3.3674339300937731E-2</v>
      </c>
      <c r="M187">
        <v>691319049</v>
      </c>
    </row>
    <row r="188" spans="1:13" x14ac:dyDescent="0.35">
      <c r="A188" t="s">
        <v>93</v>
      </c>
      <c r="B188" t="s">
        <v>3007</v>
      </c>
      <c r="C188">
        <v>33.21</v>
      </c>
      <c r="D188">
        <v>33.21</v>
      </c>
      <c r="E188">
        <v>32.83</v>
      </c>
      <c r="F188">
        <v>32.909999999999997</v>
      </c>
      <c r="G188">
        <v>123594</v>
      </c>
      <c r="I188" s="2" t="str">
        <v>BZO</v>
      </c>
      <c r="J188" s="2">
        <v>-2.3100000000000023</v>
      </c>
      <c r="K188" s="2">
        <v>85.48</v>
      </c>
      <c r="L188" s="4">
        <f t="shared" si="2"/>
        <v>-2.7023865231633155E-2</v>
      </c>
      <c r="M188">
        <v>1097528482</v>
      </c>
    </row>
    <row r="189" spans="1:13" x14ac:dyDescent="0.35">
      <c r="A189" t="s">
        <v>93</v>
      </c>
      <c r="B189" t="s">
        <v>3008</v>
      </c>
      <c r="C189">
        <v>33.15</v>
      </c>
      <c r="D189">
        <v>33.270000000000003</v>
      </c>
      <c r="E189">
        <v>33.07</v>
      </c>
      <c r="F189">
        <v>33.270000000000003</v>
      </c>
      <c r="G189">
        <v>120</v>
      </c>
      <c r="I189" s="2" t="str">
        <v>BZR</v>
      </c>
      <c r="J189" s="2">
        <v>-4.0000000000000924E-2</v>
      </c>
      <c r="K189" s="2">
        <v>12.83</v>
      </c>
      <c r="L189" s="4">
        <f t="shared" si="2"/>
        <v>-3.1176929072487081E-3</v>
      </c>
      <c r="M189">
        <v>42979745426</v>
      </c>
    </row>
    <row r="190" spans="1:13" x14ac:dyDescent="0.35">
      <c r="A190" t="s">
        <v>94</v>
      </c>
      <c r="B190" t="s">
        <v>3007</v>
      </c>
      <c r="C190">
        <v>27.21</v>
      </c>
      <c r="D190">
        <v>27.35</v>
      </c>
      <c r="E190">
        <v>27.11</v>
      </c>
      <c r="F190">
        <v>27.15</v>
      </c>
      <c r="G190">
        <v>3419546</v>
      </c>
      <c r="I190" s="2" t="str">
        <v>BZW</v>
      </c>
      <c r="J190" s="2">
        <v>10.699999999999989</v>
      </c>
      <c r="K190" s="2">
        <v>73.150000000000006</v>
      </c>
      <c r="L190" s="4">
        <f t="shared" si="2"/>
        <v>0.14627477785372506</v>
      </c>
      <c r="M190">
        <v>17148004</v>
      </c>
    </row>
    <row r="191" spans="1:13" x14ac:dyDescent="0.35">
      <c r="A191" t="s">
        <v>94</v>
      </c>
      <c r="B191" t="s">
        <v>3008</v>
      </c>
      <c r="C191">
        <v>29.09</v>
      </c>
      <c r="D191">
        <v>29.12</v>
      </c>
      <c r="E191">
        <v>28.88</v>
      </c>
      <c r="F191">
        <v>29.12</v>
      </c>
      <c r="G191">
        <v>66485</v>
      </c>
      <c r="I191" s="2" t="str">
        <v>BZXX</v>
      </c>
      <c r="J191" s="2">
        <v>-1.2800000000000011</v>
      </c>
      <c r="K191" s="2">
        <v>14.46</v>
      </c>
      <c r="L191" s="4">
        <f t="shared" si="2"/>
        <v>-8.8520055325034652E-2</v>
      </c>
      <c r="M191">
        <v>865485350</v>
      </c>
    </row>
    <row r="192" spans="1:13" x14ac:dyDescent="0.35">
      <c r="A192" t="s">
        <v>95</v>
      </c>
      <c r="B192" t="s">
        <v>3007</v>
      </c>
      <c r="C192">
        <v>28.2</v>
      </c>
      <c r="D192">
        <v>28.34</v>
      </c>
      <c r="E192">
        <v>28.2</v>
      </c>
      <c r="F192">
        <v>28.25</v>
      </c>
      <c r="G192">
        <v>111212</v>
      </c>
      <c r="I192" s="2" t="str">
        <v>BZY</v>
      </c>
      <c r="J192" s="2">
        <v>-0.33000000000000007</v>
      </c>
      <c r="K192" s="2">
        <v>10.98</v>
      </c>
      <c r="L192" s="4">
        <f t="shared" si="2"/>
        <v>-3.0054644808743175E-2</v>
      </c>
      <c r="M192">
        <v>4098249220</v>
      </c>
    </row>
    <row r="193" spans="1:13" x14ac:dyDescent="0.35">
      <c r="A193" t="s">
        <v>95</v>
      </c>
      <c r="B193" t="s">
        <v>3008</v>
      </c>
      <c r="C193">
        <v>29.81</v>
      </c>
      <c r="D193">
        <v>29.85</v>
      </c>
      <c r="E193">
        <v>29.63</v>
      </c>
      <c r="F193">
        <v>29.63</v>
      </c>
      <c r="G193">
        <v>191947</v>
      </c>
      <c r="I193" s="2" t="str">
        <v>CAU</v>
      </c>
      <c r="J193" s="2">
        <v>-0.11000000000000121</v>
      </c>
      <c r="K193" s="2">
        <v>8.1300000000000008</v>
      </c>
      <c r="L193" s="4">
        <f t="shared" si="2"/>
        <v>-1.3530135301353162E-2</v>
      </c>
      <c r="M193">
        <v>390633513</v>
      </c>
    </row>
    <row r="194" spans="1:13" x14ac:dyDescent="0.35">
      <c r="A194" t="s">
        <v>96</v>
      </c>
      <c r="B194" t="s">
        <v>3007</v>
      </c>
      <c r="C194">
        <v>3.29</v>
      </c>
      <c r="D194">
        <v>3.29</v>
      </c>
      <c r="E194">
        <v>3.28</v>
      </c>
      <c r="F194">
        <v>3.28</v>
      </c>
      <c r="G194">
        <v>9620294</v>
      </c>
      <c r="I194" s="2" t="str">
        <v>CAZ</v>
      </c>
      <c r="J194" s="2">
        <v>0.11000000000000032</v>
      </c>
      <c r="K194" s="2">
        <v>4.54</v>
      </c>
      <c r="L194" s="4">
        <f t="shared" si="2"/>
        <v>2.4229074889867912E-2</v>
      </c>
      <c r="M194">
        <v>10550792693</v>
      </c>
    </row>
    <row r="195" spans="1:13" x14ac:dyDescent="0.35">
      <c r="A195" t="s">
        <v>96</v>
      </c>
      <c r="B195" t="s">
        <v>3008</v>
      </c>
      <c r="C195">
        <v>3.2</v>
      </c>
      <c r="D195">
        <v>3.2</v>
      </c>
      <c r="E195">
        <v>3.2</v>
      </c>
      <c r="F195">
        <v>3.2</v>
      </c>
      <c r="G195">
        <v>3638075</v>
      </c>
      <c r="I195" s="2" t="str">
        <v>CAZJ</v>
      </c>
      <c r="J195" s="2">
        <v>-3.3900000000000006</v>
      </c>
      <c r="K195" s="2">
        <v>30.21</v>
      </c>
      <c r="L195" s="4">
        <f t="shared" si="2"/>
        <v>-0.11221449851042703</v>
      </c>
      <c r="M195">
        <v>398587708</v>
      </c>
    </row>
    <row r="196" spans="1:13" x14ac:dyDescent="0.35">
      <c r="A196" t="s">
        <v>97</v>
      </c>
      <c r="B196" t="s">
        <v>3007</v>
      </c>
      <c r="C196">
        <v>9.2899999999999991</v>
      </c>
      <c r="D196">
        <v>9.32</v>
      </c>
      <c r="E196">
        <v>9.27</v>
      </c>
      <c r="F196">
        <v>9.32</v>
      </c>
      <c r="G196">
        <v>9600895</v>
      </c>
      <c r="I196" s="2" t="str">
        <v>CBH</v>
      </c>
      <c r="J196" s="2">
        <v>4.8400000000000034</v>
      </c>
      <c r="K196" s="2">
        <v>53.05</v>
      </c>
      <c r="L196" s="4">
        <f t="shared" ref="L196:L259" si="3">J196/K196</f>
        <v>9.1234684260132023E-2</v>
      </c>
      <c r="M196">
        <v>3163971655</v>
      </c>
    </row>
    <row r="197" spans="1:13" x14ac:dyDescent="0.35">
      <c r="A197" t="s">
        <v>97</v>
      </c>
      <c r="B197" t="s">
        <v>3008</v>
      </c>
      <c r="C197">
        <v>10.01</v>
      </c>
      <c r="D197">
        <v>10.029999999999999</v>
      </c>
      <c r="E197">
        <v>10.01</v>
      </c>
      <c r="F197">
        <v>10.02</v>
      </c>
      <c r="G197">
        <v>152139825</v>
      </c>
      <c r="I197" s="2" t="str">
        <v>CBP</v>
      </c>
      <c r="J197" s="2">
        <v>-0.66999999999999993</v>
      </c>
      <c r="K197" s="2">
        <v>6.02</v>
      </c>
      <c r="L197" s="4">
        <f t="shared" si="3"/>
        <v>-0.11129568106312292</v>
      </c>
      <c r="M197">
        <v>3355167845</v>
      </c>
    </row>
    <row r="198" spans="1:13" x14ac:dyDescent="0.35">
      <c r="A198" t="s">
        <v>98</v>
      </c>
      <c r="B198" t="s">
        <v>3007</v>
      </c>
      <c r="C198">
        <v>50.87</v>
      </c>
      <c r="D198">
        <v>50.94</v>
      </c>
      <c r="E198">
        <v>50.81</v>
      </c>
      <c r="F198">
        <v>50.81</v>
      </c>
      <c r="G198">
        <v>7068</v>
      </c>
      <c r="I198" s="2" t="str">
        <v>CBRT</v>
      </c>
      <c r="J198" s="2">
        <v>-0.24000000000000021</v>
      </c>
      <c r="K198" s="2">
        <v>10.69</v>
      </c>
      <c r="L198" s="4">
        <f t="shared" si="3"/>
        <v>-2.2450888681010309E-2</v>
      </c>
      <c r="M198">
        <v>2149896090</v>
      </c>
    </row>
    <row r="199" spans="1:13" x14ac:dyDescent="0.35">
      <c r="A199" t="s">
        <v>98</v>
      </c>
      <c r="B199" t="s">
        <v>3008</v>
      </c>
      <c r="C199">
        <v>48.62</v>
      </c>
      <c r="D199">
        <v>48.82</v>
      </c>
      <c r="E199">
        <v>48.62</v>
      </c>
      <c r="F199">
        <v>48.81</v>
      </c>
      <c r="G199">
        <v>21711</v>
      </c>
      <c r="I199" s="2" t="str">
        <v>CBS</v>
      </c>
      <c r="J199" s="2">
        <v>-0.71</v>
      </c>
      <c r="K199" s="2">
        <v>6.12</v>
      </c>
      <c r="L199" s="4">
        <f t="shared" si="3"/>
        <v>-0.11601307189542483</v>
      </c>
      <c r="M199">
        <v>2463592441</v>
      </c>
    </row>
    <row r="200" spans="1:13" x14ac:dyDescent="0.35">
      <c r="A200" t="s">
        <v>99</v>
      </c>
      <c r="B200" t="s">
        <v>3007</v>
      </c>
      <c r="C200">
        <v>48.18</v>
      </c>
      <c r="D200">
        <v>48.51</v>
      </c>
      <c r="E200">
        <v>48.18</v>
      </c>
      <c r="F200">
        <v>48.51</v>
      </c>
      <c r="G200">
        <v>40924</v>
      </c>
      <c r="I200" s="2" t="str">
        <v>CBU</v>
      </c>
      <c r="J200" s="2">
        <v>-4.9999999999999822E-2</v>
      </c>
      <c r="K200" s="2">
        <v>3.76</v>
      </c>
      <c r="L200" s="4">
        <f t="shared" si="3"/>
        <v>-1.3297872340425485E-2</v>
      </c>
      <c r="M200">
        <v>97474316</v>
      </c>
    </row>
    <row r="201" spans="1:13" x14ac:dyDescent="0.35">
      <c r="A201" t="s">
        <v>99</v>
      </c>
      <c r="B201" t="s">
        <v>3008</v>
      </c>
      <c r="C201">
        <v>46.35</v>
      </c>
      <c r="D201">
        <v>46.35</v>
      </c>
      <c r="E201">
        <v>46.13</v>
      </c>
      <c r="F201">
        <v>46.21</v>
      </c>
      <c r="G201">
        <v>7768</v>
      </c>
      <c r="I201" s="2" t="str">
        <v>CBZ</v>
      </c>
      <c r="J201" s="2">
        <v>-2.2900000000000027</v>
      </c>
      <c r="K201" s="2">
        <v>24.37</v>
      </c>
      <c r="L201" s="4">
        <f t="shared" si="3"/>
        <v>-9.3967993434550784E-2</v>
      </c>
      <c r="M201">
        <v>420554020</v>
      </c>
    </row>
    <row r="202" spans="1:13" x14ac:dyDescent="0.35">
      <c r="A202" t="s">
        <v>100</v>
      </c>
      <c r="B202" t="s">
        <v>3007</v>
      </c>
      <c r="C202">
        <v>40.04</v>
      </c>
      <c r="D202">
        <v>40.04</v>
      </c>
      <c r="E202">
        <v>39.880000000000003</v>
      </c>
      <c r="F202">
        <v>39.92</v>
      </c>
      <c r="G202">
        <v>11026</v>
      </c>
      <c r="I202" s="2" t="str">
        <v>CCA</v>
      </c>
      <c r="J202" s="2">
        <v>-1.0199999999999996</v>
      </c>
      <c r="K202" s="2">
        <v>24.68</v>
      </c>
      <c r="L202" s="4">
        <f t="shared" si="3"/>
        <v>-4.1329011345218783E-2</v>
      </c>
      <c r="M202">
        <v>271966468</v>
      </c>
    </row>
    <row r="203" spans="1:13" x14ac:dyDescent="0.35">
      <c r="A203" t="s">
        <v>100</v>
      </c>
      <c r="B203" t="s">
        <v>3008</v>
      </c>
      <c r="C203">
        <v>41.59</v>
      </c>
      <c r="D203">
        <v>41.63</v>
      </c>
      <c r="E203">
        <v>41.54</v>
      </c>
      <c r="F203">
        <v>41.58</v>
      </c>
      <c r="G203">
        <v>82285048</v>
      </c>
      <c r="I203" s="2" t="str">
        <v>CCC</v>
      </c>
      <c r="J203" s="2">
        <v>3.490000000000002</v>
      </c>
      <c r="K203" s="2">
        <v>13.45</v>
      </c>
      <c r="L203" s="4">
        <f t="shared" si="3"/>
        <v>0.25947955390334587</v>
      </c>
      <c r="M203">
        <v>27494833</v>
      </c>
    </row>
    <row r="204" spans="1:13" x14ac:dyDescent="0.35">
      <c r="A204" t="s">
        <v>101</v>
      </c>
      <c r="B204" t="s">
        <v>3007</v>
      </c>
      <c r="C204">
        <v>42.7</v>
      </c>
      <c r="D204">
        <v>42.83</v>
      </c>
      <c r="E204">
        <v>42.69</v>
      </c>
      <c r="F204">
        <v>42.8</v>
      </c>
      <c r="G204">
        <v>843</v>
      </c>
      <c r="I204" s="2" t="str">
        <v>CCQ</v>
      </c>
      <c r="J204" s="2">
        <v>-1.46</v>
      </c>
      <c r="K204" s="2">
        <v>7.57</v>
      </c>
      <c r="L204" s="4">
        <f t="shared" si="3"/>
        <v>-0.1928665785997358</v>
      </c>
      <c r="M204">
        <v>49791461</v>
      </c>
    </row>
    <row r="205" spans="1:13" x14ac:dyDescent="0.35">
      <c r="A205" t="s">
        <v>101</v>
      </c>
      <c r="B205" t="s">
        <v>3008</v>
      </c>
      <c r="C205">
        <v>42.63</v>
      </c>
      <c r="D205">
        <v>42.7</v>
      </c>
      <c r="E205">
        <v>42.62</v>
      </c>
      <c r="F205">
        <v>42.66</v>
      </c>
      <c r="G205">
        <v>9082</v>
      </c>
      <c r="I205" s="2" t="str">
        <v>CDFC</v>
      </c>
      <c r="J205" s="2">
        <v>-2.4200000000000017</v>
      </c>
      <c r="K205" s="2">
        <v>103.3</v>
      </c>
      <c r="L205" s="4">
        <f t="shared" si="3"/>
        <v>-2.3426911907066812E-2</v>
      </c>
      <c r="M205">
        <v>460033378</v>
      </c>
    </row>
    <row r="206" spans="1:13" x14ac:dyDescent="0.35">
      <c r="A206" t="s">
        <v>102</v>
      </c>
      <c r="B206" t="s">
        <v>3007</v>
      </c>
      <c r="C206">
        <v>5.62</v>
      </c>
      <c r="D206">
        <v>5.62</v>
      </c>
      <c r="E206">
        <v>5.55</v>
      </c>
      <c r="F206">
        <v>5.58</v>
      </c>
      <c r="G206">
        <v>32539776</v>
      </c>
      <c r="I206" s="2" t="str">
        <v>CDWM</v>
      </c>
      <c r="J206" s="2">
        <v>0.32999999999999829</v>
      </c>
      <c r="K206" s="2">
        <v>62.71</v>
      </c>
      <c r="L206" s="4">
        <f t="shared" si="3"/>
        <v>5.2623186094721466E-3</v>
      </c>
      <c r="M206">
        <v>1948929322</v>
      </c>
    </row>
    <row r="207" spans="1:13" x14ac:dyDescent="0.35">
      <c r="A207" t="s">
        <v>102</v>
      </c>
      <c r="B207" t="s">
        <v>3008</v>
      </c>
      <c r="C207">
        <v>6.56</v>
      </c>
      <c r="D207">
        <v>6.57</v>
      </c>
      <c r="E207">
        <v>6.54</v>
      </c>
      <c r="F207">
        <v>6.54</v>
      </c>
      <c r="G207">
        <v>82671</v>
      </c>
      <c r="I207" s="2" t="str">
        <v>CDX</v>
      </c>
      <c r="J207" s="2">
        <v>3.3599999999999994</v>
      </c>
      <c r="K207" s="2">
        <v>42.17</v>
      </c>
      <c r="L207" s="4">
        <f t="shared" si="3"/>
        <v>7.9677495850130411E-2</v>
      </c>
      <c r="M207">
        <v>157519060552</v>
      </c>
    </row>
    <row r="208" spans="1:13" x14ac:dyDescent="0.35">
      <c r="A208" t="s">
        <v>103</v>
      </c>
      <c r="B208" t="s">
        <v>3007</v>
      </c>
      <c r="C208">
        <v>6.04</v>
      </c>
      <c r="D208">
        <v>6.08</v>
      </c>
      <c r="E208">
        <v>6.01</v>
      </c>
      <c r="F208">
        <v>6.03</v>
      </c>
      <c r="G208">
        <v>29</v>
      </c>
      <c r="I208" s="2" t="str">
        <v>CDY</v>
      </c>
      <c r="J208" s="2">
        <v>-1.7000000000000028</v>
      </c>
      <c r="K208" s="2">
        <v>34.07</v>
      </c>
      <c r="L208" s="4">
        <f t="shared" si="3"/>
        <v>-4.9897270325799908E-2</v>
      </c>
      <c r="M208">
        <v>640030092</v>
      </c>
    </row>
    <row r="209" spans="1:13" x14ac:dyDescent="0.35">
      <c r="A209" t="s">
        <v>103</v>
      </c>
      <c r="B209" t="s">
        <v>3008</v>
      </c>
      <c r="C209">
        <v>3.63</v>
      </c>
      <c r="D209">
        <v>3.63</v>
      </c>
      <c r="E209">
        <v>3.56</v>
      </c>
      <c r="F209">
        <v>3.57</v>
      </c>
      <c r="G209">
        <v>405</v>
      </c>
      <c r="I209" s="2" t="str">
        <v>CDZ</v>
      </c>
      <c r="J209" s="2">
        <v>0.33000000000000007</v>
      </c>
      <c r="K209" s="2">
        <v>9.41</v>
      </c>
      <c r="L209" s="4">
        <f t="shared" si="3"/>
        <v>3.506907545164719E-2</v>
      </c>
      <c r="M209">
        <v>19821250</v>
      </c>
    </row>
    <row r="210" spans="1:13" x14ac:dyDescent="0.35">
      <c r="A210" t="s">
        <v>104</v>
      </c>
      <c r="B210" t="s">
        <v>3007</v>
      </c>
      <c r="C210">
        <v>17.079999999999998</v>
      </c>
      <c r="D210">
        <v>17.170000000000002</v>
      </c>
      <c r="E210">
        <v>17.079999999999998</v>
      </c>
      <c r="F210">
        <v>17.11</v>
      </c>
      <c r="G210">
        <v>155928</v>
      </c>
      <c r="I210" s="2" t="str">
        <v>CEA</v>
      </c>
      <c r="J210" s="2">
        <v>-3.259999999999998</v>
      </c>
      <c r="K210" s="2">
        <v>46.94</v>
      </c>
      <c r="L210" s="4">
        <f t="shared" si="3"/>
        <v>-6.9450362164465235E-2</v>
      </c>
      <c r="M210">
        <v>2946875</v>
      </c>
    </row>
    <row r="211" spans="1:13" x14ac:dyDescent="0.35">
      <c r="A211" t="s">
        <v>104</v>
      </c>
      <c r="B211" t="s">
        <v>3008</v>
      </c>
      <c r="C211">
        <v>13.66</v>
      </c>
      <c r="D211">
        <v>13.71</v>
      </c>
      <c r="E211">
        <v>13.61</v>
      </c>
      <c r="F211">
        <v>13.68</v>
      </c>
      <c r="G211">
        <v>1054955</v>
      </c>
      <c r="I211" s="2" t="str">
        <v>CEFV</v>
      </c>
      <c r="J211" s="2">
        <v>0.33999999999999986</v>
      </c>
      <c r="K211" s="2">
        <v>21.17</v>
      </c>
      <c r="L211" s="4">
        <f t="shared" si="3"/>
        <v>1.6060462919225311E-2</v>
      </c>
      <c r="M211">
        <v>62844762</v>
      </c>
    </row>
    <row r="212" spans="1:13" x14ac:dyDescent="0.35">
      <c r="A212" t="s">
        <v>105</v>
      </c>
      <c r="B212" t="s">
        <v>3007</v>
      </c>
      <c r="C212">
        <v>22.73</v>
      </c>
      <c r="D212">
        <v>22.73</v>
      </c>
      <c r="E212">
        <v>22.65</v>
      </c>
      <c r="F212">
        <v>22.66</v>
      </c>
      <c r="G212">
        <v>298734</v>
      </c>
      <c r="I212" s="2" t="str">
        <v>CEJ</v>
      </c>
      <c r="J212" s="2">
        <v>-3.9000000000000057</v>
      </c>
      <c r="K212" s="2">
        <v>81.61</v>
      </c>
      <c r="L212" s="4">
        <f t="shared" si="3"/>
        <v>-4.7788261242494863E-2</v>
      </c>
      <c r="M212">
        <v>270209856</v>
      </c>
    </row>
    <row r="213" spans="1:13" x14ac:dyDescent="0.35">
      <c r="A213" t="s">
        <v>105</v>
      </c>
      <c r="B213" t="s">
        <v>3008</v>
      </c>
      <c r="C213">
        <v>20.48</v>
      </c>
      <c r="D213">
        <v>20.59</v>
      </c>
      <c r="E213">
        <v>20.48</v>
      </c>
      <c r="F213">
        <v>20.48</v>
      </c>
      <c r="G213">
        <v>664826</v>
      </c>
      <c r="I213" s="2" t="str">
        <v>CEM</v>
      </c>
      <c r="J213" s="2">
        <v>0.81000000000000227</v>
      </c>
      <c r="K213" s="2">
        <v>29.97</v>
      </c>
      <c r="L213" s="4">
        <f t="shared" si="3"/>
        <v>2.7027027027027105E-2</v>
      </c>
      <c r="M213">
        <v>134755002</v>
      </c>
    </row>
    <row r="214" spans="1:13" x14ac:dyDescent="0.35">
      <c r="A214" t="s">
        <v>106</v>
      </c>
      <c r="B214" t="s">
        <v>3007</v>
      </c>
      <c r="C214">
        <v>20.239999999999998</v>
      </c>
      <c r="D214">
        <v>20.420000000000002</v>
      </c>
      <c r="E214">
        <v>20.239999999999998</v>
      </c>
      <c r="F214">
        <v>20.239999999999998</v>
      </c>
      <c r="G214">
        <v>1891981</v>
      </c>
      <c r="I214" s="2" t="str">
        <v>CEU</v>
      </c>
      <c r="J214" s="2">
        <v>0.97999999999999687</v>
      </c>
      <c r="K214" s="2">
        <v>31.1</v>
      </c>
      <c r="L214" s="4">
        <f t="shared" si="3"/>
        <v>3.1511254019292501E-2</v>
      </c>
      <c r="M214">
        <v>14395044</v>
      </c>
    </row>
    <row r="215" spans="1:13" x14ac:dyDescent="0.35">
      <c r="A215" t="s">
        <v>106</v>
      </c>
      <c r="B215" t="s">
        <v>3008</v>
      </c>
      <c r="C215">
        <v>26.45</v>
      </c>
      <c r="D215">
        <v>26.62</v>
      </c>
      <c r="E215">
        <v>26.34</v>
      </c>
      <c r="F215">
        <v>26.61</v>
      </c>
      <c r="G215">
        <v>9388</v>
      </c>
      <c r="I215" s="2" t="str">
        <v>CEUX</v>
      </c>
      <c r="J215" s="2">
        <v>0.36000000000000654</v>
      </c>
      <c r="K215" s="2">
        <v>34.409999999999997</v>
      </c>
      <c r="L215" s="4">
        <f t="shared" si="3"/>
        <v>1.0462074978204202E-2</v>
      </c>
      <c r="M215">
        <v>35239991</v>
      </c>
    </row>
    <row r="216" spans="1:13" x14ac:dyDescent="0.35">
      <c r="A216" t="s">
        <v>107</v>
      </c>
      <c r="B216" t="s">
        <v>3007</v>
      </c>
      <c r="C216">
        <v>119.55</v>
      </c>
      <c r="D216">
        <v>119.55</v>
      </c>
      <c r="E216">
        <v>118.83</v>
      </c>
      <c r="F216">
        <v>119.24</v>
      </c>
      <c r="G216">
        <v>2714</v>
      </c>
      <c r="I216" s="2" t="str">
        <v>CEX</v>
      </c>
      <c r="J216" s="2">
        <v>1.6599999999999984</v>
      </c>
      <c r="K216" s="2">
        <v>14.63</v>
      </c>
      <c r="L216" s="4">
        <f t="shared" si="3"/>
        <v>0.11346548188653439</v>
      </c>
      <c r="M216">
        <v>5398819025</v>
      </c>
    </row>
    <row r="217" spans="1:13" x14ac:dyDescent="0.35">
      <c r="A217" t="s">
        <v>107</v>
      </c>
      <c r="B217" t="s">
        <v>3008</v>
      </c>
      <c r="C217">
        <v>102.98</v>
      </c>
      <c r="D217">
        <v>103.71</v>
      </c>
      <c r="E217">
        <v>102.41</v>
      </c>
      <c r="F217">
        <v>103.71</v>
      </c>
      <c r="G217">
        <v>4259</v>
      </c>
      <c r="I217" s="2" t="str">
        <v>CFGF</v>
      </c>
      <c r="J217" s="2">
        <v>5.1000000000000014</v>
      </c>
      <c r="K217" s="2">
        <v>30.83</v>
      </c>
      <c r="L217" s="4">
        <f t="shared" si="3"/>
        <v>0.16542328900421674</v>
      </c>
      <c r="M217">
        <v>148275260</v>
      </c>
    </row>
    <row r="218" spans="1:13" x14ac:dyDescent="0.35">
      <c r="A218" t="s">
        <v>108</v>
      </c>
      <c r="B218" t="s">
        <v>3007</v>
      </c>
      <c r="C218">
        <v>5.8</v>
      </c>
      <c r="D218">
        <v>5.86</v>
      </c>
      <c r="E218">
        <v>5.6</v>
      </c>
      <c r="F218">
        <v>5.6</v>
      </c>
      <c r="G218">
        <v>2794643</v>
      </c>
      <c r="I218" s="2" t="str">
        <v>CFX</v>
      </c>
      <c r="J218" s="2">
        <v>1.0100000000000051</v>
      </c>
      <c r="K218" s="2">
        <v>50.69</v>
      </c>
      <c r="L218" s="4">
        <f t="shared" si="3"/>
        <v>1.9925034523574772E-2</v>
      </c>
      <c r="M218">
        <v>72450997972</v>
      </c>
    </row>
    <row r="219" spans="1:13" x14ac:dyDescent="0.35">
      <c r="A219" t="s">
        <v>108</v>
      </c>
      <c r="B219" t="s">
        <v>3008</v>
      </c>
      <c r="C219">
        <v>3.41</v>
      </c>
      <c r="D219">
        <v>3.46</v>
      </c>
      <c r="E219">
        <v>3.39</v>
      </c>
      <c r="F219">
        <v>3.46</v>
      </c>
      <c r="G219">
        <v>340444</v>
      </c>
      <c r="I219" s="2" t="str">
        <v>CFZ</v>
      </c>
      <c r="J219" s="2">
        <v>0.38000000000000256</v>
      </c>
      <c r="K219" s="2">
        <v>24.08</v>
      </c>
      <c r="L219" s="4">
        <f t="shared" si="3"/>
        <v>1.5780730897010074E-2</v>
      </c>
      <c r="M219">
        <v>23747242</v>
      </c>
    </row>
    <row r="220" spans="1:13" x14ac:dyDescent="0.35">
      <c r="A220" t="s">
        <v>109</v>
      </c>
      <c r="B220" t="s">
        <v>3007</v>
      </c>
      <c r="C220">
        <v>6.12</v>
      </c>
      <c r="D220">
        <v>6.17</v>
      </c>
      <c r="E220">
        <v>6.1</v>
      </c>
      <c r="F220">
        <v>6.1</v>
      </c>
      <c r="G220">
        <v>1774912</v>
      </c>
      <c r="I220" s="2" t="str">
        <v>CHC</v>
      </c>
      <c r="J220" s="2">
        <v>-3.0700000000000003</v>
      </c>
      <c r="K220" s="2">
        <v>16.28</v>
      </c>
      <c r="L220" s="4">
        <f t="shared" si="3"/>
        <v>-0.18857493857493857</v>
      </c>
      <c r="M220">
        <v>80270290</v>
      </c>
    </row>
    <row r="221" spans="1:13" x14ac:dyDescent="0.35">
      <c r="A221" t="s">
        <v>109</v>
      </c>
      <c r="B221" t="s">
        <v>3008</v>
      </c>
      <c r="C221">
        <v>5.99</v>
      </c>
      <c r="D221">
        <v>5.99</v>
      </c>
      <c r="E221">
        <v>5.96</v>
      </c>
      <c r="F221">
        <v>5.97</v>
      </c>
      <c r="G221">
        <v>12013936</v>
      </c>
      <c r="I221" s="2" t="str">
        <v>CHKI</v>
      </c>
      <c r="J221" s="2">
        <v>2.0499999999999545</v>
      </c>
      <c r="K221" s="2">
        <v>519.88</v>
      </c>
      <c r="L221" s="4">
        <f t="shared" si="3"/>
        <v>3.9432176656150541E-3</v>
      </c>
      <c r="M221">
        <v>138316696</v>
      </c>
    </row>
    <row r="222" spans="1:13" x14ac:dyDescent="0.35">
      <c r="A222" t="s">
        <v>110</v>
      </c>
      <c r="B222" t="s">
        <v>3007</v>
      </c>
      <c r="C222">
        <v>16.27</v>
      </c>
      <c r="D222">
        <v>16.29</v>
      </c>
      <c r="E222">
        <v>16.239999999999998</v>
      </c>
      <c r="F222">
        <v>16.27</v>
      </c>
      <c r="G222">
        <v>2886</v>
      </c>
      <c r="I222" s="2" t="str">
        <v>CI</v>
      </c>
      <c r="J222" s="2">
        <v>0.44000000000000128</v>
      </c>
      <c r="K222" s="2">
        <v>17.86</v>
      </c>
      <c r="L222" s="4">
        <f t="shared" si="3"/>
        <v>2.4636058230683162E-2</v>
      </c>
      <c r="M222">
        <v>95600621</v>
      </c>
    </row>
    <row r="223" spans="1:13" x14ac:dyDescent="0.35">
      <c r="A223" t="s">
        <v>110</v>
      </c>
      <c r="B223" t="s">
        <v>3008</v>
      </c>
      <c r="C223">
        <v>15.75</v>
      </c>
      <c r="D223">
        <v>15.79</v>
      </c>
      <c r="E223">
        <v>15.65</v>
      </c>
      <c r="F223">
        <v>15.65</v>
      </c>
      <c r="G223">
        <v>33497</v>
      </c>
      <c r="I223" s="2" t="str">
        <v>CIQ</v>
      </c>
      <c r="J223" s="2">
        <v>2.6899999999999995</v>
      </c>
      <c r="K223" s="2">
        <v>13.35</v>
      </c>
      <c r="L223" s="4">
        <f t="shared" si="3"/>
        <v>0.20149812734082395</v>
      </c>
      <c r="M223">
        <v>65906312</v>
      </c>
    </row>
    <row r="224" spans="1:13" x14ac:dyDescent="0.35">
      <c r="A224" t="s">
        <v>111</v>
      </c>
      <c r="B224" t="s">
        <v>3007</v>
      </c>
      <c r="C224">
        <v>10.96</v>
      </c>
      <c r="D224">
        <v>11</v>
      </c>
      <c r="E224">
        <v>10.96</v>
      </c>
      <c r="F224">
        <v>10.97</v>
      </c>
      <c r="G224">
        <v>13141</v>
      </c>
      <c r="I224" s="2" t="str">
        <v>CIU</v>
      </c>
      <c r="J224" s="2">
        <v>-0.51000000000000023</v>
      </c>
      <c r="K224" s="2">
        <v>4.08</v>
      </c>
      <c r="L224" s="4">
        <f t="shared" si="3"/>
        <v>-0.12500000000000006</v>
      </c>
      <c r="M224">
        <v>3821788954</v>
      </c>
    </row>
    <row r="225" spans="1:13" x14ac:dyDescent="0.35">
      <c r="A225" t="s">
        <v>111</v>
      </c>
      <c r="B225" t="s">
        <v>3008</v>
      </c>
      <c r="C225">
        <v>9.52</v>
      </c>
      <c r="D225">
        <v>9.56</v>
      </c>
      <c r="E225">
        <v>9.52</v>
      </c>
      <c r="F225">
        <v>9.56</v>
      </c>
      <c r="G225">
        <v>35499</v>
      </c>
      <c r="I225" s="2" t="str">
        <v>CJ</v>
      </c>
      <c r="J225" s="2">
        <v>-0.46999999999999886</v>
      </c>
      <c r="K225" s="2">
        <v>15.62</v>
      </c>
      <c r="L225" s="4">
        <f t="shared" si="3"/>
        <v>-3.0089628681177906E-2</v>
      </c>
      <c r="M225">
        <v>26470911</v>
      </c>
    </row>
    <row r="226" spans="1:13" x14ac:dyDescent="0.35">
      <c r="A226" t="s">
        <v>112</v>
      </c>
      <c r="B226" t="s">
        <v>3007</v>
      </c>
      <c r="C226">
        <v>27.57</v>
      </c>
      <c r="D226">
        <v>27.59</v>
      </c>
      <c r="E226">
        <v>27.52</v>
      </c>
      <c r="F226">
        <v>27.52</v>
      </c>
      <c r="G226">
        <v>179112</v>
      </c>
      <c r="I226" s="2" t="str">
        <v>CJN</v>
      </c>
      <c r="J226" s="2">
        <v>-0.52999999999999936</v>
      </c>
      <c r="K226" s="2">
        <v>5.52</v>
      </c>
      <c r="L226" s="4">
        <f t="shared" si="3"/>
        <v>-9.6014492753623074E-2</v>
      </c>
      <c r="M226">
        <v>178322442</v>
      </c>
    </row>
    <row r="227" spans="1:13" x14ac:dyDescent="0.35">
      <c r="A227" t="s">
        <v>112</v>
      </c>
      <c r="B227" t="s">
        <v>3008</v>
      </c>
      <c r="C227">
        <v>25.47</v>
      </c>
      <c r="D227">
        <v>25.52</v>
      </c>
      <c r="E227">
        <v>25.47</v>
      </c>
      <c r="F227">
        <v>25.52</v>
      </c>
      <c r="G227">
        <v>14799433</v>
      </c>
      <c r="I227" s="2" t="str">
        <v>CJOH</v>
      </c>
      <c r="J227" s="2">
        <v>-1.419999999999999</v>
      </c>
      <c r="K227" s="2">
        <v>9.1999999999999993</v>
      </c>
      <c r="L227" s="4">
        <f t="shared" si="3"/>
        <v>-0.15434782608695644</v>
      </c>
      <c r="M227">
        <v>7297567</v>
      </c>
    </row>
    <row r="228" spans="1:13" x14ac:dyDescent="0.35">
      <c r="A228" t="s">
        <v>113</v>
      </c>
      <c r="B228" t="s">
        <v>3007</v>
      </c>
      <c r="C228">
        <v>3.76</v>
      </c>
      <c r="D228">
        <v>3.76</v>
      </c>
      <c r="E228">
        <v>3.63</v>
      </c>
      <c r="F228">
        <v>3.64</v>
      </c>
      <c r="G228">
        <v>182758</v>
      </c>
      <c r="I228" s="2" t="str">
        <v>CJSY</v>
      </c>
      <c r="J228" s="2">
        <v>-0.10000000000000142</v>
      </c>
      <c r="K228" s="2">
        <v>10.88</v>
      </c>
      <c r="L228" s="4">
        <f t="shared" si="3"/>
        <v>-9.1911764705883657E-3</v>
      </c>
      <c r="M228">
        <v>3530815115</v>
      </c>
    </row>
    <row r="229" spans="1:13" x14ac:dyDescent="0.35">
      <c r="A229" t="s">
        <v>113</v>
      </c>
      <c r="B229" t="s">
        <v>3008</v>
      </c>
      <c r="C229">
        <v>3.61</v>
      </c>
      <c r="D229">
        <v>3.61</v>
      </c>
      <c r="E229">
        <v>3.54</v>
      </c>
      <c r="F229">
        <v>3.56</v>
      </c>
      <c r="G229">
        <v>50624814</v>
      </c>
      <c r="I229" s="2" t="str">
        <v>CJVV</v>
      </c>
      <c r="J229" s="2">
        <v>-9.1399999999999935</v>
      </c>
      <c r="K229" s="2">
        <v>53.48</v>
      </c>
      <c r="L229" s="4">
        <f t="shared" si="3"/>
        <v>-0.17090501121914722</v>
      </c>
      <c r="M229">
        <v>1257775798</v>
      </c>
    </row>
    <row r="230" spans="1:13" x14ac:dyDescent="0.35">
      <c r="A230" t="s">
        <v>114</v>
      </c>
      <c r="B230" t="s">
        <v>3007</v>
      </c>
      <c r="C230">
        <v>54.34</v>
      </c>
      <c r="D230">
        <v>54.54</v>
      </c>
      <c r="E230">
        <v>54.34</v>
      </c>
      <c r="F230">
        <v>54.39</v>
      </c>
      <c r="G230">
        <v>1464570</v>
      </c>
      <c r="I230" s="2" t="str">
        <v>CJWK</v>
      </c>
      <c r="J230" s="2">
        <v>-0.13000000000000078</v>
      </c>
      <c r="K230" s="2">
        <v>15.05</v>
      </c>
      <c r="L230" s="4">
        <f t="shared" si="3"/>
        <v>-8.6378737541528746E-3</v>
      </c>
      <c r="M230">
        <v>1432780613</v>
      </c>
    </row>
    <row r="231" spans="1:13" x14ac:dyDescent="0.35">
      <c r="A231" t="s">
        <v>114</v>
      </c>
      <c r="B231" t="s">
        <v>3008</v>
      </c>
      <c r="C231">
        <v>55.5</v>
      </c>
      <c r="D231">
        <v>55.64</v>
      </c>
      <c r="E231">
        <v>55.37</v>
      </c>
      <c r="F231">
        <v>55.6</v>
      </c>
      <c r="G231">
        <v>84964</v>
      </c>
      <c r="I231" s="2" t="str">
        <v>CJY</v>
      </c>
      <c r="J231" s="2">
        <v>-3.5</v>
      </c>
      <c r="K231" s="2">
        <v>41.66</v>
      </c>
      <c r="L231" s="4">
        <f t="shared" si="3"/>
        <v>-8.4013442150744119E-2</v>
      </c>
      <c r="M231">
        <v>1530854556</v>
      </c>
    </row>
    <row r="232" spans="1:13" x14ac:dyDescent="0.35">
      <c r="A232" t="s">
        <v>115</v>
      </c>
      <c r="B232" t="s">
        <v>3007</v>
      </c>
      <c r="C232">
        <v>47.18</v>
      </c>
      <c r="D232">
        <v>47.69</v>
      </c>
      <c r="E232">
        <v>47.07</v>
      </c>
      <c r="F232">
        <v>47.61</v>
      </c>
      <c r="G232">
        <v>246</v>
      </c>
      <c r="I232" s="2" t="str">
        <v>CKB</v>
      </c>
      <c r="J232" s="2">
        <v>-0.65999999999999659</v>
      </c>
      <c r="K232" s="2">
        <v>71.52</v>
      </c>
      <c r="L232" s="4">
        <f t="shared" si="3"/>
        <v>-9.2281879194630392E-3</v>
      </c>
      <c r="M232">
        <v>94905038</v>
      </c>
    </row>
    <row r="233" spans="1:13" x14ac:dyDescent="0.35">
      <c r="A233" t="s">
        <v>115</v>
      </c>
      <c r="B233" t="s">
        <v>3008</v>
      </c>
      <c r="C233">
        <v>40.619999999999997</v>
      </c>
      <c r="D233">
        <v>40.770000000000003</v>
      </c>
      <c r="E233">
        <v>40.340000000000003</v>
      </c>
      <c r="F233">
        <v>40.770000000000003</v>
      </c>
      <c r="G233">
        <v>429</v>
      </c>
      <c r="I233" s="2" t="str">
        <v>CKJ</v>
      </c>
      <c r="J233" s="2">
        <v>-2.5599999999999952</v>
      </c>
      <c r="K233" s="2">
        <v>37.9</v>
      </c>
      <c r="L233" s="4">
        <f t="shared" si="3"/>
        <v>-6.7546174142480084E-2</v>
      </c>
      <c r="M233">
        <v>261650692632</v>
      </c>
    </row>
    <row r="234" spans="1:13" x14ac:dyDescent="0.35">
      <c r="A234" t="s">
        <v>116</v>
      </c>
      <c r="B234" t="s">
        <v>3007</v>
      </c>
      <c r="C234">
        <v>3.46</v>
      </c>
      <c r="D234">
        <v>3.46</v>
      </c>
      <c r="E234">
        <v>3.45</v>
      </c>
      <c r="F234">
        <v>3.46</v>
      </c>
      <c r="G234">
        <v>6775</v>
      </c>
      <c r="I234" s="2" t="str">
        <v>CKM</v>
      </c>
      <c r="J234" s="2">
        <v>1.240000000000002</v>
      </c>
      <c r="K234" s="2">
        <v>16.11</v>
      </c>
      <c r="L234" s="4">
        <f t="shared" si="3"/>
        <v>7.6970825574177656E-2</v>
      </c>
      <c r="M234">
        <v>468302081</v>
      </c>
    </row>
    <row r="235" spans="1:13" x14ac:dyDescent="0.35">
      <c r="A235" t="s">
        <v>116</v>
      </c>
      <c r="B235" t="s">
        <v>3008</v>
      </c>
      <c r="C235">
        <v>3.36</v>
      </c>
      <c r="D235">
        <v>3.38</v>
      </c>
      <c r="E235">
        <v>3.36</v>
      </c>
      <c r="F235">
        <v>3.38</v>
      </c>
      <c r="G235">
        <v>2755</v>
      </c>
      <c r="I235" s="2" t="str">
        <v>CKN</v>
      </c>
      <c r="J235" s="2">
        <v>-37.199999999999996</v>
      </c>
      <c r="K235" s="2">
        <v>95.96</v>
      </c>
      <c r="L235" s="4">
        <f t="shared" si="3"/>
        <v>-0.38766152563568151</v>
      </c>
      <c r="M235">
        <v>83125277613</v>
      </c>
    </row>
    <row r="236" spans="1:13" x14ac:dyDescent="0.35">
      <c r="A236" t="s">
        <v>117</v>
      </c>
      <c r="B236" t="s">
        <v>3007</v>
      </c>
      <c r="C236">
        <v>92.86</v>
      </c>
      <c r="D236">
        <v>93.49</v>
      </c>
      <c r="E236">
        <v>92.77</v>
      </c>
      <c r="F236">
        <v>93.33</v>
      </c>
      <c r="G236">
        <v>84163</v>
      </c>
      <c r="I236" s="2" t="str">
        <v>CKQ</v>
      </c>
      <c r="J236" s="2">
        <v>2.2800000000000011</v>
      </c>
      <c r="K236" s="2">
        <v>37.96</v>
      </c>
      <c r="L236" s="4">
        <f t="shared" si="3"/>
        <v>6.006322444678612E-2</v>
      </c>
      <c r="M236">
        <v>2351094381</v>
      </c>
    </row>
    <row r="237" spans="1:13" x14ac:dyDescent="0.35">
      <c r="A237" t="s">
        <v>117</v>
      </c>
      <c r="B237" t="s">
        <v>3008</v>
      </c>
      <c r="C237">
        <v>92.79</v>
      </c>
      <c r="D237">
        <v>93.16</v>
      </c>
      <c r="E237">
        <v>92.73</v>
      </c>
      <c r="F237">
        <v>92.84</v>
      </c>
      <c r="G237">
        <v>327791</v>
      </c>
      <c r="I237" s="2" t="str">
        <v>CKV</v>
      </c>
      <c r="J237" s="2">
        <v>0.2099999999999973</v>
      </c>
      <c r="K237" s="2">
        <v>16.190000000000001</v>
      </c>
      <c r="L237" s="4">
        <f t="shared" si="3"/>
        <v>1.2970969734403785E-2</v>
      </c>
      <c r="M237">
        <v>9807771363</v>
      </c>
    </row>
    <row r="238" spans="1:13" x14ac:dyDescent="0.35">
      <c r="A238" t="s">
        <v>118</v>
      </c>
      <c r="B238" t="s">
        <v>3007</v>
      </c>
      <c r="C238">
        <v>3.15</v>
      </c>
      <c r="D238">
        <v>3.15</v>
      </c>
      <c r="E238">
        <v>3.14</v>
      </c>
      <c r="F238">
        <v>3.14</v>
      </c>
      <c r="G238">
        <v>3519662</v>
      </c>
      <c r="I238" s="2" t="str">
        <v>CKX</v>
      </c>
      <c r="J238" s="2">
        <v>-20.990000000000009</v>
      </c>
      <c r="K238" s="2">
        <v>243.53</v>
      </c>
      <c r="L238" s="4">
        <f t="shared" si="3"/>
        <v>-8.6190613066152055E-2</v>
      </c>
      <c r="M238">
        <v>13333532552</v>
      </c>
    </row>
    <row r="239" spans="1:13" x14ac:dyDescent="0.35">
      <c r="A239" t="s">
        <v>118</v>
      </c>
      <c r="B239" t="s">
        <v>3008</v>
      </c>
      <c r="C239">
        <v>3.22</v>
      </c>
      <c r="D239">
        <v>3.23</v>
      </c>
      <c r="E239">
        <v>3.22</v>
      </c>
      <c r="F239">
        <v>3.22</v>
      </c>
      <c r="G239">
        <v>31783</v>
      </c>
      <c r="I239" s="2" t="str">
        <v>CLB</v>
      </c>
      <c r="J239" s="2">
        <v>2.9999999999999361E-2</v>
      </c>
      <c r="K239" s="2">
        <v>15.73</v>
      </c>
      <c r="L239" s="4">
        <f t="shared" si="3"/>
        <v>1.9071837253655029E-3</v>
      </c>
      <c r="M239">
        <v>9770263147</v>
      </c>
    </row>
    <row r="240" spans="1:13" x14ac:dyDescent="0.35">
      <c r="A240" t="s">
        <v>119</v>
      </c>
      <c r="B240" t="s">
        <v>3007</v>
      </c>
      <c r="C240">
        <v>17.649999999999999</v>
      </c>
      <c r="D240">
        <v>17.7</v>
      </c>
      <c r="E240">
        <v>17.64</v>
      </c>
      <c r="F240">
        <v>17.7</v>
      </c>
      <c r="G240">
        <v>47149561</v>
      </c>
      <c r="I240" s="2" t="str">
        <v>CLD</v>
      </c>
      <c r="J240" s="2">
        <v>-7.9999999999998295E-2</v>
      </c>
      <c r="K240" s="2">
        <v>48.39</v>
      </c>
      <c r="L240" s="4">
        <f t="shared" si="3"/>
        <v>-1.653234139284941E-3</v>
      </c>
      <c r="M240">
        <v>3793164</v>
      </c>
    </row>
    <row r="241" spans="1:13" x14ac:dyDescent="0.35">
      <c r="A241" t="s">
        <v>119</v>
      </c>
      <c r="B241" t="s">
        <v>3008</v>
      </c>
      <c r="C241">
        <v>17.350000000000001</v>
      </c>
      <c r="D241">
        <v>17.37</v>
      </c>
      <c r="E241">
        <v>17.329999999999998</v>
      </c>
      <c r="F241">
        <v>17.37</v>
      </c>
      <c r="G241">
        <v>4610836</v>
      </c>
      <c r="I241" s="2" t="str">
        <v>CLM</v>
      </c>
      <c r="J241" s="2">
        <v>-1.0199999999999996</v>
      </c>
      <c r="K241" s="2">
        <v>28.65</v>
      </c>
      <c r="L241" s="4">
        <f t="shared" si="3"/>
        <v>-3.5602094240837684E-2</v>
      </c>
      <c r="M241">
        <v>5192220</v>
      </c>
    </row>
    <row r="242" spans="1:13" x14ac:dyDescent="0.35">
      <c r="A242" t="s">
        <v>120</v>
      </c>
      <c r="B242" t="s">
        <v>3007</v>
      </c>
      <c r="C242">
        <v>10.14</v>
      </c>
      <c r="D242">
        <v>10.16</v>
      </c>
      <c r="E242">
        <v>10.130000000000001</v>
      </c>
      <c r="F242">
        <v>10.15</v>
      </c>
      <c r="G242">
        <v>111288</v>
      </c>
      <c r="I242" s="2" t="str">
        <v>CLX</v>
      </c>
      <c r="J242" s="2">
        <v>0.27999999999999936</v>
      </c>
      <c r="K242" s="2">
        <v>11.89</v>
      </c>
      <c r="L242" s="4">
        <f t="shared" si="3"/>
        <v>2.3549201009251418E-2</v>
      </c>
      <c r="M242">
        <v>346028257</v>
      </c>
    </row>
    <row r="243" spans="1:13" x14ac:dyDescent="0.35">
      <c r="A243" t="s">
        <v>120</v>
      </c>
      <c r="B243" t="s">
        <v>3008</v>
      </c>
      <c r="C243">
        <v>9.76</v>
      </c>
      <c r="D243">
        <v>9.7899999999999991</v>
      </c>
      <c r="E243">
        <v>9.76</v>
      </c>
      <c r="F243">
        <v>9.7799999999999994</v>
      </c>
      <c r="G243">
        <v>380193</v>
      </c>
      <c r="I243" s="2" t="str">
        <v>CMG</v>
      </c>
      <c r="J243" s="2">
        <v>-1.25</v>
      </c>
      <c r="K243" s="2">
        <v>38.04</v>
      </c>
      <c r="L243" s="4">
        <f t="shared" si="3"/>
        <v>-3.286014721345952E-2</v>
      </c>
      <c r="M243">
        <v>21560776078</v>
      </c>
    </row>
    <row r="244" spans="1:13" x14ac:dyDescent="0.35">
      <c r="A244" t="s">
        <v>121</v>
      </c>
      <c r="B244" t="s">
        <v>3007</v>
      </c>
      <c r="C244">
        <v>6.86</v>
      </c>
      <c r="D244">
        <v>6.86</v>
      </c>
      <c r="E244">
        <v>6.81</v>
      </c>
      <c r="F244">
        <v>6.81</v>
      </c>
      <c r="G244">
        <v>19133</v>
      </c>
      <c r="I244" s="2" t="str">
        <v>CMIH</v>
      </c>
      <c r="J244" s="2">
        <v>-0.22000000000000064</v>
      </c>
      <c r="K244" s="2">
        <v>7.86</v>
      </c>
      <c r="L244" s="4">
        <f t="shared" si="3"/>
        <v>-2.7989821882951734E-2</v>
      </c>
      <c r="M244">
        <v>5738511</v>
      </c>
    </row>
    <row r="245" spans="1:13" x14ac:dyDescent="0.35">
      <c r="A245" t="s">
        <v>121</v>
      </c>
      <c r="B245" t="s">
        <v>3008</v>
      </c>
      <c r="C245">
        <v>7.65</v>
      </c>
      <c r="D245">
        <v>7.67</v>
      </c>
      <c r="E245">
        <v>7.64</v>
      </c>
      <c r="F245">
        <v>7.67</v>
      </c>
      <c r="G245">
        <v>479</v>
      </c>
      <c r="I245" s="2" t="str">
        <v>CMMX</v>
      </c>
      <c r="J245" s="2">
        <v>8.0000000000000071E-2</v>
      </c>
      <c r="K245" s="2">
        <v>6.53</v>
      </c>
      <c r="L245" s="4">
        <f t="shared" si="3"/>
        <v>1.2251148545176121E-2</v>
      </c>
      <c r="M245">
        <v>4565512185</v>
      </c>
    </row>
    <row r="246" spans="1:13" x14ac:dyDescent="0.35">
      <c r="A246" t="s">
        <v>122</v>
      </c>
      <c r="B246" t="s">
        <v>3007</v>
      </c>
      <c r="C246">
        <v>64.44</v>
      </c>
      <c r="D246">
        <v>64.5</v>
      </c>
      <c r="E246">
        <v>64.430000000000007</v>
      </c>
      <c r="F246">
        <v>64.430000000000007</v>
      </c>
      <c r="G246">
        <v>491</v>
      </c>
      <c r="I246" s="2" t="str">
        <v>CMS</v>
      </c>
      <c r="J246" s="2">
        <v>0.53999999999999915</v>
      </c>
      <c r="K246" s="2">
        <v>35.92</v>
      </c>
      <c r="L246" s="4">
        <f t="shared" si="3"/>
        <v>1.5033407572383049E-2</v>
      </c>
      <c r="M246">
        <v>588963597</v>
      </c>
    </row>
    <row r="247" spans="1:13" x14ac:dyDescent="0.35">
      <c r="A247" t="s">
        <v>122</v>
      </c>
      <c r="B247" t="s">
        <v>3008</v>
      </c>
      <c r="C247">
        <v>66.83</v>
      </c>
      <c r="D247">
        <v>66.83</v>
      </c>
      <c r="E247">
        <v>66.7</v>
      </c>
      <c r="F247">
        <v>66.7</v>
      </c>
      <c r="G247">
        <v>3860</v>
      </c>
      <c r="I247" s="2" t="str">
        <v>CMSA</v>
      </c>
      <c r="J247" s="2">
        <v>2.0300000000000011</v>
      </c>
      <c r="K247" s="2">
        <v>90.12</v>
      </c>
      <c r="L247" s="4">
        <f t="shared" si="3"/>
        <v>2.2525521526853096E-2</v>
      </c>
      <c r="M247">
        <v>1102502493</v>
      </c>
    </row>
    <row r="248" spans="1:13" x14ac:dyDescent="0.35">
      <c r="A248" t="s">
        <v>123</v>
      </c>
      <c r="B248" t="s">
        <v>3007</v>
      </c>
      <c r="C248">
        <v>27.29</v>
      </c>
      <c r="D248">
        <v>27.31</v>
      </c>
      <c r="E248">
        <v>27.2</v>
      </c>
      <c r="F248">
        <v>27.2</v>
      </c>
      <c r="G248">
        <v>1848729</v>
      </c>
      <c r="I248" s="2" t="str">
        <v>CNC</v>
      </c>
      <c r="J248" s="2">
        <v>-2.0799999999999983</v>
      </c>
      <c r="K248" s="2">
        <v>104.58</v>
      </c>
      <c r="L248" s="4">
        <f t="shared" si="3"/>
        <v>-1.9889080130043969E-2</v>
      </c>
      <c r="M248">
        <v>43340594</v>
      </c>
    </row>
    <row r="249" spans="1:13" x14ac:dyDescent="0.35">
      <c r="A249" t="s">
        <v>123</v>
      </c>
      <c r="B249" t="s">
        <v>3008</v>
      </c>
      <c r="C249">
        <v>27.91</v>
      </c>
      <c r="D249">
        <v>27.92</v>
      </c>
      <c r="E249">
        <v>27.86</v>
      </c>
      <c r="F249">
        <v>27.92</v>
      </c>
      <c r="G249">
        <v>803918</v>
      </c>
      <c r="I249" s="2" t="str">
        <v>CNPV</v>
      </c>
      <c r="J249" s="2">
        <v>-0.23000000000000043</v>
      </c>
      <c r="K249" s="2">
        <v>8.23</v>
      </c>
      <c r="L249" s="4">
        <f t="shared" si="3"/>
        <v>-2.7946537059538326E-2</v>
      </c>
      <c r="M249">
        <v>259995397</v>
      </c>
    </row>
    <row r="250" spans="1:13" x14ac:dyDescent="0.35">
      <c r="A250" t="s">
        <v>124</v>
      </c>
      <c r="B250" t="s">
        <v>3007</v>
      </c>
      <c r="C250">
        <v>7.97</v>
      </c>
      <c r="D250">
        <v>8.01</v>
      </c>
      <c r="E250">
        <v>7.96</v>
      </c>
      <c r="F250">
        <v>8</v>
      </c>
      <c r="G250">
        <v>82277</v>
      </c>
      <c r="I250" s="2" t="str">
        <v>COH</v>
      </c>
      <c r="J250" s="2">
        <v>-4.6700000000000017</v>
      </c>
      <c r="K250" s="2">
        <v>37.22</v>
      </c>
      <c r="L250" s="4">
        <f t="shared" si="3"/>
        <v>-0.12547017732401938</v>
      </c>
      <c r="M250">
        <v>7477388059</v>
      </c>
    </row>
    <row r="251" spans="1:13" x14ac:dyDescent="0.35">
      <c r="A251" t="s">
        <v>124</v>
      </c>
      <c r="B251" t="s">
        <v>3008</v>
      </c>
      <c r="C251">
        <v>7.95</v>
      </c>
      <c r="D251">
        <v>8.02</v>
      </c>
      <c r="E251">
        <v>7.95</v>
      </c>
      <c r="F251">
        <v>8.02</v>
      </c>
      <c r="G251">
        <v>124992</v>
      </c>
      <c r="I251" s="2" t="str">
        <v>CPA</v>
      </c>
      <c r="J251" s="2">
        <v>-0.50999999999999979</v>
      </c>
      <c r="K251" s="2">
        <v>15.53</v>
      </c>
      <c r="L251" s="4">
        <f t="shared" si="3"/>
        <v>-3.2839665164198312E-2</v>
      </c>
      <c r="M251">
        <v>47145789703</v>
      </c>
    </row>
    <row r="252" spans="1:13" x14ac:dyDescent="0.35">
      <c r="A252" t="s">
        <v>125</v>
      </c>
      <c r="B252" t="s">
        <v>3007</v>
      </c>
      <c r="C252">
        <v>14.24</v>
      </c>
      <c r="D252">
        <v>14.25</v>
      </c>
      <c r="E252">
        <v>14.23</v>
      </c>
      <c r="F252">
        <v>14.24</v>
      </c>
      <c r="G252">
        <v>157</v>
      </c>
      <c r="I252" s="2" t="str">
        <v>CPWA</v>
      </c>
      <c r="J252" s="2">
        <v>-8.0000000000000071E-2</v>
      </c>
      <c r="K252" s="2">
        <v>2.7</v>
      </c>
      <c r="L252" s="4">
        <f t="shared" si="3"/>
        <v>-2.9629629629629655E-2</v>
      </c>
      <c r="M252">
        <v>85718280</v>
      </c>
    </row>
    <row r="253" spans="1:13" x14ac:dyDescent="0.35">
      <c r="A253" t="s">
        <v>125</v>
      </c>
      <c r="B253" t="s">
        <v>3008</v>
      </c>
      <c r="C253">
        <v>13.93</v>
      </c>
      <c r="D253">
        <v>13.94</v>
      </c>
      <c r="E253">
        <v>13.92</v>
      </c>
      <c r="F253">
        <v>13.94</v>
      </c>
      <c r="G253">
        <v>40</v>
      </c>
      <c r="I253" s="2" t="str">
        <v>CPX</v>
      </c>
      <c r="J253" s="2">
        <v>0.45999999999999996</v>
      </c>
      <c r="K253" s="2">
        <v>3.12</v>
      </c>
      <c r="L253" s="4">
        <f t="shared" si="3"/>
        <v>0.14743589743589741</v>
      </c>
      <c r="M253">
        <v>1547595020</v>
      </c>
    </row>
    <row r="254" spans="1:13" x14ac:dyDescent="0.35">
      <c r="A254" t="s">
        <v>126</v>
      </c>
      <c r="B254" t="s">
        <v>3007</v>
      </c>
      <c r="C254">
        <v>47.54</v>
      </c>
      <c r="D254">
        <v>47.7</v>
      </c>
      <c r="E254">
        <v>47.46</v>
      </c>
      <c r="F254">
        <v>47.48</v>
      </c>
      <c r="G254">
        <v>3218055</v>
      </c>
      <c r="I254" s="2" t="str">
        <v>CQD</v>
      </c>
      <c r="J254" s="2">
        <v>1.9999999999996021E-2</v>
      </c>
      <c r="K254" s="2">
        <v>41.17</v>
      </c>
      <c r="L254" s="4">
        <f t="shared" si="3"/>
        <v>4.8579062424085545E-4</v>
      </c>
      <c r="M254">
        <v>142409365</v>
      </c>
    </row>
    <row r="255" spans="1:13" x14ac:dyDescent="0.35">
      <c r="A255" t="s">
        <v>126</v>
      </c>
      <c r="B255" t="s">
        <v>3008</v>
      </c>
      <c r="C255">
        <v>42.49</v>
      </c>
      <c r="D255">
        <v>42.58</v>
      </c>
      <c r="E255">
        <v>42.14</v>
      </c>
      <c r="F255">
        <v>42.58</v>
      </c>
      <c r="G255">
        <v>2350732</v>
      </c>
      <c r="I255" s="2" t="str">
        <v>CQF</v>
      </c>
      <c r="J255" s="2">
        <v>4.1400000000000148</v>
      </c>
      <c r="K255" s="2">
        <v>203.35</v>
      </c>
      <c r="L255" s="4">
        <f t="shared" si="3"/>
        <v>2.035898696828136E-2</v>
      </c>
      <c r="M255">
        <v>276250553</v>
      </c>
    </row>
    <row r="256" spans="1:13" x14ac:dyDescent="0.35">
      <c r="A256" t="s">
        <v>127</v>
      </c>
      <c r="B256" t="s">
        <v>3007</v>
      </c>
      <c r="C256">
        <v>13.54</v>
      </c>
      <c r="D256">
        <v>13.57</v>
      </c>
      <c r="E256">
        <v>13.54</v>
      </c>
      <c r="F256">
        <v>13.57</v>
      </c>
      <c r="G256">
        <v>220202</v>
      </c>
      <c r="I256" s="2" t="str">
        <v>CQG</v>
      </c>
      <c r="J256" s="2">
        <v>-1.58</v>
      </c>
      <c r="K256" s="2">
        <v>17.02</v>
      </c>
      <c r="L256" s="4">
        <f t="shared" si="3"/>
        <v>-9.2831962397179793E-2</v>
      </c>
      <c r="M256">
        <v>30696500</v>
      </c>
    </row>
    <row r="257" spans="1:13" x14ac:dyDescent="0.35">
      <c r="A257" t="s">
        <v>127</v>
      </c>
      <c r="B257" t="s">
        <v>3008</v>
      </c>
      <c r="C257">
        <v>12.62</v>
      </c>
      <c r="D257">
        <v>12.62</v>
      </c>
      <c r="E257">
        <v>12.57</v>
      </c>
      <c r="F257">
        <v>12.57</v>
      </c>
      <c r="G257">
        <v>12751</v>
      </c>
      <c r="I257" s="2" t="str">
        <v>CQQ</v>
      </c>
      <c r="J257" s="2">
        <v>-0.30999999999999961</v>
      </c>
      <c r="K257" s="2">
        <v>5.75</v>
      </c>
      <c r="L257" s="4">
        <f t="shared" si="3"/>
        <v>-5.39130434782608E-2</v>
      </c>
      <c r="M257">
        <v>39928947</v>
      </c>
    </row>
    <row r="258" spans="1:13" x14ac:dyDescent="0.35">
      <c r="A258" t="s">
        <v>128</v>
      </c>
      <c r="B258" t="s">
        <v>3007</v>
      </c>
      <c r="C258">
        <v>39.47</v>
      </c>
      <c r="D258">
        <v>39.520000000000003</v>
      </c>
      <c r="E258">
        <v>39.15</v>
      </c>
      <c r="F258">
        <v>39.520000000000003</v>
      </c>
      <c r="G258">
        <v>23878</v>
      </c>
      <c r="I258" s="2" t="str">
        <v>CRA</v>
      </c>
      <c r="J258" s="2">
        <v>0.88999999999999879</v>
      </c>
      <c r="K258" s="2">
        <v>14.96</v>
      </c>
      <c r="L258" s="4">
        <f t="shared" si="3"/>
        <v>5.9491978609625587E-2</v>
      </c>
      <c r="M258">
        <v>145603788</v>
      </c>
    </row>
    <row r="259" spans="1:13" x14ac:dyDescent="0.35">
      <c r="A259" t="s">
        <v>128</v>
      </c>
      <c r="B259" t="s">
        <v>3008</v>
      </c>
      <c r="C259">
        <v>41.83</v>
      </c>
      <c r="D259">
        <v>42.18</v>
      </c>
      <c r="E259">
        <v>41.68</v>
      </c>
      <c r="F259">
        <v>42.09</v>
      </c>
      <c r="G259">
        <v>6044</v>
      </c>
      <c r="I259" s="2" t="str">
        <v>CRAZ</v>
      </c>
      <c r="J259" s="2">
        <v>-0.44000000000002615</v>
      </c>
      <c r="K259" s="2">
        <v>157.33000000000001</v>
      </c>
      <c r="L259" s="4">
        <f t="shared" si="3"/>
        <v>-2.7966694209624744E-3</v>
      </c>
      <c r="M259">
        <v>19070103</v>
      </c>
    </row>
    <row r="260" spans="1:13" x14ac:dyDescent="0.35">
      <c r="A260" t="s">
        <v>129</v>
      </c>
      <c r="B260" t="s">
        <v>3007</v>
      </c>
      <c r="C260">
        <v>17.48</v>
      </c>
      <c r="D260">
        <v>17.53</v>
      </c>
      <c r="E260">
        <v>17.440000000000001</v>
      </c>
      <c r="F260">
        <v>17.440000000000001</v>
      </c>
      <c r="G260">
        <v>147</v>
      </c>
      <c r="I260" s="2" t="str">
        <v>CRT</v>
      </c>
      <c r="J260" s="2">
        <v>-0.91999999999999993</v>
      </c>
      <c r="K260" s="2">
        <v>9.67</v>
      </c>
      <c r="L260" s="4">
        <f t="shared" ref="L260:L323" si="4">J260/K260</f>
        <v>-9.5139607032057899E-2</v>
      </c>
      <c r="M260">
        <v>625655845</v>
      </c>
    </row>
    <row r="261" spans="1:13" x14ac:dyDescent="0.35">
      <c r="A261" t="s">
        <v>129</v>
      </c>
      <c r="B261" t="s">
        <v>3008</v>
      </c>
      <c r="C261">
        <v>18.059999999999999</v>
      </c>
      <c r="D261">
        <v>18.100000000000001</v>
      </c>
      <c r="E261">
        <v>17.95</v>
      </c>
      <c r="F261">
        <v>17.95</v>
      </c>
      <c r="G261">
        <v>2558</v>
      </c>
      <c r="I261" s="2" t="str">
        <v>CSV</v>
      </c>
      <c r="J261" s="2">
        <v>-4.07</v>
      </c>
      <c r="K261" s="2">
        <v>54.35</v>
      </c>
      <c r="L261" s="4">
        <f t="shared" si="4"/>
        <v>-7.4885004599816007E-2</v>
      </c>
      <c r="M261">
        <v>367541495</v>
      </c>
    </row>
    <row r="262" spans="1:13" x14ac:dyDescent="0.35">
      <c r="A262" t="s">
        <v>130</v>
      </c>
      <c r="B262" t="s">
        <v>3007</v>
      </c>
      <c r="C262">
        <v>27.59</v>
      </c>
      <c r="D262">
        <v>27.65</v>
      </c>
      <c r="E262">
        <v>27.43</v>
      </c>
      <c r="F262">
        <v>27.46</v>
      </c>
      <c r="G262">
        <v>10572722</v>
      </c>
      <c r="I262" s="2" t="str">
        <v>CSX</v>
      </c>
      <c r="J262" s="2">
        <v>-0.30000000000001137</v>
      </c>
      <c r="K262" s="2">
        <v>406.81</v>
      </c>
      <c r="L262" s="4">
        <f t="shared" si="4"/>
        <v>-7.3744499889386039E-4</v>
      </c>
      <c r="M262">
        <v>723332020</v>
      </c>
    </row>
    <row r="263" spans="1:13" x14ac:dyDescent="0.35">
      <c r="A263" t="s">
        <v>130</v>
      </c>
      <c r="B263" t="s">
        <v>3008</v>
      </c>
      <c r="C263">
        <v>25.99</v>
      </c>
      <c r="D263">
        <v>26.03</v>
      </c>
      <c r="E263">
        <v>25.94</v>
      </c>
      <c r="F263">
        <v>26.03</v>
      </c>
      <c r="G263">
        <v>9521335</v>
      </c>
      <c r="I263" s="2" t="str">
        <v>CSY</v>
      </c>
      <c r="J263" s="2">
        <v>0.58999999999999986</v>
      </c>
      <c r="K263" s="2">
        <v>13.21</v>
      </c>
      <c r="L263" s="4">
        <f t="shared" si="4"/>
        <v>4.4663133989401957E-2</v>
      </c>
      <c r="M263">
        <v>7183372228</v>
      </c>
    </row>
    <row r="264" spans="1:13" x14ac:dyDescent="0.35">
      <c r="A264" t="s">
        <v>131</v>
      </c>
      <c r="B264" t="s">
        <v>3007</v>
      </c>
      <c r="C264">
        <v>15.49</v>
      </c>
      <c r="D264">
        <v>15.55</v>
      </c>
      <c r="E264">
        <v>15.44</v>
      </c>
      <c r="F264">
        <v>15.55</v>
      </c>
      <c r="G264">
        <v>37687909</v>
      </c>
      <c r="I264" s="2" t="str">
        <v>CSYU</v>
      </c>
      <c r="J264" s="2">
        <v>2.0299999999999994</v>
      </c>
      <c r="K264" s="2">
        <v>7.84</v>
      </c>
      <c r="L264" s="4">
        <f t="shared" si="4"/>
        <v>0.25892857142857134</v>
      </c>
      <c r="M264">
        <v>3026377537</v>
      </c>
    </row>
    <row r="265" spans="1:13" x14ac:dyDescent="0.35">
      <c r="A265" t="s">
        <v>131</v>
      </c>
      <c r="B265" t="s">
        <v>3008</v>
      </c>
      <c r="C265">
        <v>15.23</v>
      </c>
      <c r="D265">
        <v>15.23</v>
      </c>
      <c r="E265">
        <v>15.08</v>
      </c>
      <c r="F265">
        <v>15.12</v>
      </c>
      <c r="G265">
        <v>28436213</v>
      </c>
      <c r="I265" s="2" t="str">
        <v>CTB</v>
      </c>
      <c r="J265" s="2">
        <v>-0.62000000000000455</v>
      </c>
      <c r="K265" s="2">
        <v>43.13</v>
      </c>
      <c r="L265" s="4">
        <f t="shared" si="4"/>
        <v>-1.4375144910735093E-2</v>
      </c>
      <c r="M265">
        <v>38517433237</v>
      </c>
    </row>
    <row r="266" spans="1:13" x14ac:dyDescent="0.35">
      <c r="A266" t="s">
        <v>132</v>
      </c>
      <c r="B266" t="s">
        <v>3007</v>
      </c>
      <c r="C266">
        <v>23.76</v>
      </c>
      <c r="D266">
        <v>23.9</v>
      </c>
      <c r="E266">
        <v>23.68</v>
      </c>
      <c r="F266">
        <v>23.87</v>
      </c>
      <c r="G266">
        <v>399332</v>
      </c>
      <c r="I266" s="2" t="str">
        <v>CTL</v>
      </c>
      <c r="J266" s="2">
        <v>0.41000000000000014</v>
      </c>
      <c r="K266" s="2">
        <v>15.86</v>
      </c>
      <c r="L266" s="4">
        <f t="shared" si="4"/>
        <v>2.5851197982345534E-2</v>
      </c>
      <c r="M266">
        <v>15345985728</v>
      </c>
    </row>
    <row r="267" spans="1:13" x14ac:dyDescent="0.35">
      <c r="A267" t="s">
        <v>132</v>
      </c>
      <c r="B267" t="s">
        <v>3008</v>
      </c>
      <c r="C267">
        <v>23.89</v>
      </c>
      <c r="D267">
        <v>24.21</v>
      </c>
      <c r="E267">
        <v>23.89</v>
      </c>
      <c r="F267">
        <v>24.18</v>
      </c>
      <c r="G267">
        <v>596955</v>
      </c>
      <c r="I267" s="2" t="str">
        <v>CTU</v>
      </c>
      <c r="J267" s="2">
        <v>0.94999999999999929</v>
      </c>
      <c r="K267" s="2">
        <v>7.09</v>
      </c>
      <c r="L267" s="4">
        <f t="shared" si="4"/>
        <v>0.13399153737658664</v>
      </c>
      <c r="M267">
        <v>3040310940</v>
      </c>
    </row>
    <row r="268" spans="1:13" x14ac:dyDescent="0.35">
      <c r="A268" t="s">
        <v>133</v>
      </c>
      <c r="B268" t="s">
        <v>3007</v>
      </c>
      <c r="C268">
        <v>6.29</v>
      </c>
      <c r="D268">
        <v>6.31</v>
      </c>
      <c r="E268">
        <v>6.29</v>
      </c>
      <c r="F268">
        <v>6.31</v>
      </c>
      <c r="G268">
        <v>200142</v>
      </c>
      <c r="I268" s="2" t="str">
        <v>CTW</v>
      </c>
      <c r="J268" s="2">
        <v>-0.51000000000000156</v>
      </c>
      <c r="K268" s="2">
        <v>19.41</v>
      </c>
      <c r="L268" s="4">
        <f t="shared" si="4"/>
        <v>-2.6275115919629138E-2</v>
      </c>
      <c r="M268">
        <v>25079819</v>
      </c>
    </row>
    <row r="269" spans="1:13" x14ac:dyDescent="0.35">
      <c r="A269" t="s">
        <v>133</v>
      </c>
      <c r="B269" t="s">
        <v>3008</v>
      </c>
      <c r="C269">
        <v>6.28</v>
      </c>
      <c r="D269">
        <v>6.28</v>
      </c>
      <c r="E269">
        <v>6.26</v>
      </c>
      <c r="F269">
        <v>6.26</v>
      </c>
      <c r="G269">
        <v>6860</v>
      </c>
      <c r="I269" s="2" t="str">
        <v>CTZ</v>
      </c>
      <c r="J269" s="2">
        <v>-0.38000000000000256</v>
      </c>
      <c r="K269" s="2">
        <v>24.51</v>
      </c>
      <c r="L269" s="4">
        <f t="shared" si="4"/>
        <v>-1.5503875968992352E-2</v>
      </c>
      <c r="M269">
        <v>454358884</v>
      </c>
    </row>
    <row r="270" spans="1:13" x14ac:dyDescent="0.35">
      <c r="A270" t="s">
        <v>134</v>
      </c>
      <c r="B270" t="s">
        <v>3007</v>
      </c>
      <c r="C270">
        <v>18.32</v>
      </c>
      <c r="D270">
        <v>18.48</v>
      </c>
      <c r="E270">
        <v>18.32</v>
      </c>
      <c r="F270">
        <v>18.48</v>
      </c>
      <c r="G270">
        <v>94678533</v>
      </c>
      <c r="I270" s="2" t="str">
        <v>CUBU</v>
      </c>
      <c r="J270" s="2">
        <v>1.3099999999999987</v>
      </c>
      <c r="K270" s="2">
        <v>10.31</v>
      </c>
      <c r="L270" s="4">
        <f t="shared" si="4"/>
        <v>0.12706110572259929</v>
      </c>
      <c r="M270">
        <v>192817424</v>
      </c>
    </row>
    <row r="271" spans="1:13" x14ac:dyDescent="0.35">
      <c r="A271" t="s">
        <v>134</v>
      </c>
      <c r="B271" t="s">
        <v>3008</v>
      </c>
      <c r="C271">
        <v>26.13</v>
      </c>
      <c r="D271">
        <v>26.25</v>
      </c>
      <c r="E271">
        <v>26.09</v>
      </c>
      <c r="F271">
        <v>26.09</v>
      </c>
      <c r="G271">
        <v>8747</v>
      </c>
      <c r="I271" s="2" t="str">
        <v>CUF</v>
      </c>
      <c r="J271" s="2">
        <v>-4.08</v>
      </c>
      <c r="K271" s="2">
        <v>16.7</v>
      </c>
      <c r="L271" s="4">
        <f t="shared" si="4"/>
        <v>-0.244311377245509</v>
      </c>
      <c r="M271">
        <v>152342172</v>
      </c>
    </row>
    <row r="272" spans="1:13" x14ac:dyDescent="0.35">
      <c r="A272" t="s">
        <v>135</v>
      </c>
      <c r="B272" t="s">
        <v>3007</v>
      </c>
      <c r="C272">
        <v>5.52</v>
      </c>
      <c r="D272">
        <v>5.52</v>
      </c>
      <c r="E272">
        <v>5.46</v>
      </c>
      <c r="F272">
        <v>5.46</v>
      </c>
      <c r="G272">
        <v>2159141</v>
      </c>
      <c r="I272" s="2" t="str">
        <v>CUHJ</v>
      </c>
      <c r="J272" s="2">
        <v>1.75</v>
      </c>
      <c r="K272" s="2">
        <v>30.01</v>
      </c>
      <c r="L272" s="4">
        <f t="shared" si="4"/>
        <v>5.8313895368210591E-2</v>
      </c>
      <c r="M272">
        <v>18847963387</v>
      </c>
    </row>
    <row r="273" spans="1:13" x14ac:dyDescent="0.35">
      <c r="A273" t="s">
        <v>135</v>
      </c>
      <c r="B273" t="s">
        <v>3008</v>
      </c>
      <c r="C273">
        <v>4.91</v>
      </c>
      <c r="D273">
        <v>4.91</v>
      </c>
      <c r="E273">
        <v>4.88</v>
      </c>
      <c r="F273">
        <v>4.8899999999999997</v>
      </c>
      <c r="G273">
        <v>5018449</v>
      </c>
      <c r="I273" s="2" t="str">
        <v>CUO</v>
      </c>
      <c r="J273" s="2">
        <v>4.9999999999999822E-2</v>
      </c>
      <c r="K273" s="2">
        <v>1.1000000000000001</v>
      </c>
      <c r="L273" s="4">
        <f t="shared" si="4"/>
        <v>4.5454545454545289E-2</v>
      </c>
      <c r="M273">
        <v>43438151</v>
      </c>
    </row>
    <row r="274" spans="1:13" x14ac:dyDescent="0.35">
      <c r="A274" t="s">
        <v>136</v>
      </c>
      <c r="B274" t="s">
        <v>3007</v>
      </c>
      <c r="C274">
        <v>117.61</v>
      </c>
      <c r="D274">
        <v>117.83</v>
      </c>
      <c r="E274">
        <v>117.37</v>
      </c>
      <c r="F274">
        <v>117.51</v>
      </c>
      <c r="G274">
        <v>489</v>
      </c>
      <c r="I274" s="2" t="str">
        <v>CUOC</v>
      </c>
      <c r="J274" s="2">
        <v>5.5700000000000074</v>
      </c>
      <c r="K274" s="2">
        <v>86.88</v>
      </c>
      <c r="L274" s="4">
        <f t="shared" si="4"/>
        <v>6.4111418047882229E-2</v>
      </c>
      <c r="M274">
        <v>16135910180</v>
      </c>
    </row>
    <row r="275" spans="1:13" x14ac:dyDescent="0.35">
      <c r="A275" t="s">
        <v>136</v>
      </c>
      <c r="B275" t="s">
        <v>3008</v>
      </c>
      <c r="C275">
        <v>108.2</v>
      </c>
      <c r="D275">
        <v>108.2</v>
      </c>
      <c r="E275">
        <v>107.45</v>
      </c>
      <c r="F275">
        <v>107.49</v>
      </c>
      <c r="G275">
        <v>1288</v>
      </c>
      <c r="I275" s="2" t="str">
        <v>CUQ</v>
      </c>
      <c r="J275" s="2">
        <v>-3.4000000000000021</v>
      </c>
      <c r="K275" s="2">
        <v>25.28</v>
      </c>
      <c r="L275" s="4">
        <f t="shared" si="4"/>
        <v>-0.13449367088607603</v>
      </c>
      <c r="M275">
        <v>759338671</v>
      </c>
    </row>
    <row r="276" spans="1:13" x14ac:dyDescent="0.35">
      <c r="A276" t="s">
        <v>137</v>
      </c>
      <c r="B276" t="s">
        <v>3007</v>
      </c>
      <c r="C276">
        <v>21.1</v>
      </c>
      <c r="D276">
        <v>21.12</v>
      </c>
      <c r="E276">
        <v>20.99</v>
      </c>
      <c r="F276">
        <v>20.99</v>
      </c>
      <c r="G276">
        <v>8451</v>
      </c>
      <c r="I276" s="2" t="str">
        <v>CUSI</v>
      </c>
      <c r="J276" s="2">
        <v>-0.16000000000000014</v>
      </c>
      <c r="K276" s="2">
        <v>13.81</v>
      </c>
      <c r="L276" s="4">
        <f t="shared" si="4"/>
        <v>-1.1585807385952218E-2</v>
      </c>
      <c r="M276">
        <v>25588070</v>
      </c>
    </row>
    <row r="277" spans="1:13" x14ac:dyDescent="0.35">
      <c r="A277" t="s">
        <v>137</v>
      </c>
      <c r="B277" t="s">
        <v>3008</v>
      </c>
      <c r="C277">
        <v>20.41</v>
      </c>
      <c r="D277">
        <v>20.5</v>
      </c>
      <c r="E277">
        <v>20.41</v>
      </c>
      <c r="F277">
        <v>20.49</v>
      </c>
      <c r="G277">
        <v>3626</v>
      </c>
      <c r="I277" s="2" t="str">
        <v>CVAL</v>
      </c>
      <c r="J277" s="2">
        <v>-1.0899999999999999</v>
      </c>
      <c r="K277" s="2">
        <v>14.83</v>
      </c>
      <c r="L277" s="4">
        <f t="shared" si="4"/>
        <v>-7.3499662845583263E-2</v>
      </c>
      <c r="M277">
        <v>7341305238</v>
      </c>
    </row>
    <row r="278" spans="1:13" x14ac:dyDescent="0.35">
      <c r="A278" t="s">
        <v>138</v>
      </c>
      <c r="B278" t="s">
        <v>3007</v>
      </c>
      <c r="C278">
        <v>7.7</v>
      </c>
      <c r="D278">
        <v>7.7</v>
      </c>
      <c r="E278">
        <v>7.69</v>
      </c>
      <c r="F278">
        <v>7.7</v>
      </c>
      <c r="G278">
        <v>9625</v>
      </c>
      <c r="I278" s="2" t="str">
        <v>CVE</v>
      </c>
      <c r="J278" s="2">
        <v>-2.7399999999999949</v>
      </c>
      <c r="K278" s="2">
        <v>77.069999999999993</v>
      </c>
      <c r="L278" s="4">
        <f t="shared" si="4"/>
        <v>-3.5552095497599523E-2</v>
      </c>
      <c r="M278">
        <v>42178613</v>
      </c>
    </row>
    <row r="279" spans="1:13" x14ac:dyDescent="0.35">
      <c r="A279" t="s">
        <v>138</v>
      </c>
      <c r="B279" t="s">
        <v>3008</v>
      </c>
      <c r="C279">
        <v>7.82</v>
      </c>
      <c r="D279">
        <v>7.84</v>
      </c>
      <c r="E279">
        <v>7.82</v>
      </c>
      <c r="F279">
        <v>7.83</v>
      </c>
      <c r="G279">
        <v>1990</v>
      </c>
      <c r="I279" s="2" t="str">
        <v>CVN</v>
      </c>
      <c r="J279" s="2">
        <v>1.5499999999999972</v>
      </c>
      <c r="K279" s="2">
        <v>46.81</v>
      </c>
      <c r="L279" s="4">
        <f t="shared" si="4"/>
        <v>3.3112582781456894E-2</v>
      </c>
      <c r="M279">
        <v>729964</v>
      </c>
    </row>
    <row r="280" spans="1:13" x14ac:dyDescent="0.35">
      <c r="A280" t="s">
        <v>139</v>
      </c>
      <c r="B280" t="s">
        <v>3007</v>
      </c>
      <c r="C280">
        <v>8.08</v>
      </c>
      <c r="D280">
        <v>8.09</v>
      </c>
      <c r="E280">
        <v>8.07</v>
      </c>
      <c r="F280">
        <v>8.08</v>
      </c>
      <c r="G280">
        <v>28229</v>
      </c>
      <c r="I280" s="2" t="str">
        <v>CVP</v>
      </c>
      <c r="J280" s="2">
        <v>-0.65000000000000036</v>
      </c>
      <c r="K280" s="2">
        <v>11.96</v>
      </c>
      <c r="L280" s="4">
        <f t="shared" si="4"/>
        <v>-5.4347826086956548E-2</v>
      </c>
      <c r="M280">
        <v>432337306</v>
      </c>
    </row>
    <row r="281" spans="1:13" x14ac:dyDescent="0.35">
      <c r="A281" t="s">
        <v>139</v>
      </c>
      <c r="B281" t="s">
        <v>3008</v>
      </c>
      <c r="C281">
        <v>7.96</v>
      </c>
      <c r="D281">
        <v>7.99</v>
      </c>
      <c r="E281">
        <v>7.95</v>
      </c>
      <c r="F281">
        <v>7.97</v>
      </c>
      <c r="G281">
        <v>871263</v>
      </c>
      <c r="I281" s="2" t="str">
        <v>CVR</v>
      </c>
      <c r="J281" s="2">
        <v>4.3000000000000007</v>
      </c>
      <c r="K281" s="2">
        <v>18.61</v>
      </c>
      <c r="L281" s="4">
        <f t="shared" si="4"/>
        <v>0.23105857066093502</v>
      </c>
      <c r="M281">
        <v>2026182</v>
      </c>
    </row>
    <row r="282" spans="1:13" x14ac:dyDescent="0.35">
      <c r="A282" t="s">
        <v>140</v>
      </c>
      <c r="B282" t="s">
        <v>3007</v>
      </c>
      <c r="C282">
        <v>258.52999999999997</v>
      </c>
      <c r="D282">
        <v>258.70999999999998</v>
      </c>
      <c r="E282">
        <v>258.2</v>
      </c>
      <c r="F282">
        <v>258.2</v>
      </c>
      <c r="G282">
        <v>659338</v>
      </c>
      <c r="I282" s="2" t="str">
        <v>CWL</v>
      </c>
      <c r="J282" s="2">
        <v>0.12000000000000099</v>
      </c>
      <c r="K282" s="2">
        <v>8.2799999999999994</v>
      </c>
      <c r="L282" s="4">
        <f t="shared" si="4"/>
        <v>1.4492753623188527E-2</v>
      </c>
      <c r="M282">
        <v>16798136393</v>
      </c>
    </row>
    <row r="283" spans="1:13" x14ac:dyDescent="0.35">
      <c r="A283" t="s">
        <v>140</v>
      </c>
      <c r="B283" t="s">
        <v>3008</v>
      </c>
      <c r="C283">
        <v>254.25</v>
      </c>
      <c r="D283">
        <v>254.25</v>
      </c>
      <c r="E283">
        <v>253.55</v>
      </c>
      <c r="F283">
        <v>253.86</v>
      </c>
      <c r="G283">
        <v>20061733</v>
      </c>
      <c r="I283" s="2" t="str">
        <v>CWN</v>
      </c>
      <c r="J283" s="2">
        <v>-19.789999999999992</v>
      </c>
      <c r="K283" s="2">
        <v>166.67</v>
      </c>
      <c r="L283" s="4">
        <f t="shared" si="4"/>
        <v>-0.11873762524749501</v>
      </c>
      <c r="M283">
        <v>365722139</v>
      </c>
    </row>
    <row r="284" spans="1:13" x14ac:dyDescent="0.35">
      <c r="A284" t="s">
        <v>141</v>
      </c>
      <c r="B284" t="s">
        <v>3007</v>
      </c>
      <c r="C284">
        <v>11.78</v>
      </c>
      <c r="D284">
        <v>11.8</v>
      </c>
      <c r="E284">
        <v>11.77</v>
      </c>
      <c r="F284">
        <v>11.8</v>
      </c>
      <c r="G284">
        <v>55421223</v>
      </c>
      <c r="I284" s="2" t="str">
        <v>CWY</v>
      </c>
      <c r="J284" s="2">
        <v>0.91999999999999993</v>
      </c>
      <c r="K284" s="2">
        <v>4.3</v>
      </c>
      <c r="L284" s="4">
        <f t="shared" si="4"/>
        <v>0.21395348837209302</v>
      </c>
      <c r="M284">
        <v>1516995</v>
      </c>
    </row>
    <row r="285" spans="1:13" x14ac:dyDescent="0.35">
      <c r="A285" t="s">
        <v>141</v>
      </c>
      <c r="B285" t="s">
        <v>3008</v>
      </c>
      <c r="C285">
        <v>11.79</v>
      </c>
      <c r="D285">
        <v>11.79</v>
      </c>
      <c r="E285">
        <v>11.73</v>
      </c>
      <c r="F285">
        <v>11.74</v>
      </c>
      <c r="G285">
        <v>231515</v>
      </c>
      <c r="I285" s="2" t="str">
        <v>CXD</v>
      </c>
      <c r="J285" s="2">
        <v>2.7800000000000011</v>
      </c>
      <c r="K285" s="2">
        <v>21</v>
      </c>
      <c r="L285" s="4">
        <f t="shared" si="4"/>
        <v>0.13238095238095243</v>
      </c>
      <c r="M285">
        <v>142004202</v>
      </c>
    </row>
    <row r="286" spans="1:13" x14ac:dyDescent="0.35">
      <c r="A286" t="s">
        <v>142</v>
      </c>
      <c r="B286" t="s">
        <v>3007</v>
      </c>
      <c r="C286">
        <v>56.1</v>
      </c>
      <c r="D286">
        <v>56.17</v>
      </c>
      <c r="E286">
        <v>55.89</v>
      </c>
      <c r="F286">
        <v>56.01</v>
      </c>
      <c r="G286">
        <v>1148</v>
      </c>
      <c r="I286" s="2" t="str">
        <v>CXH</v>
      </c>
      <c r="J286" s="2">
        <v>2.240000000000002</v>
      </c>
      <c r="K286" s="2">
        <v>42.29</v>
      </c>
      <c r="L286" s="4">
        <f t="shared" si="4"/>
        <v>5.2967604634665454E-2</v>
      </c>
      <c r="M286">
        <v>363986419</v>
      </c>
    </row>
    <row r="287" spans="1:13" x14ac:dyDescent="0.35">
      <c r="A287" t="s">
        <v>142</v>
      </c>
      <c r="B287" t="s">
        <v>3008</v>
      </c>
      <c r="C287">
        <v>53.57</v>
      </c>
      <c r="D287">
        <v>53.92</v>
      </c>
      <c r="E287">
        <v>53.57</v>
      </c>
      <c r="F287">
        <v>53.88</v>
      </c>
      <c r="G287">
        <v>321</v>
      </c>
      <c r="I287" s="2" t="str">
        <v>CXX</v>
      </c>
      <c r="J287" s="2">
        <v>-6.0000000000000497E-2</v>
      </c>
      <c r="K287" s="2">
        <v>12.66</v>
      </c>
      <c r="L287" s="4">
        <f t="shared" si="4"/>
        <v>-4.7393364928910347E-3</v>
      </c>
      <c r="M287">
        <v>282730684</v>
      </c>
    </row>
    <row r="288" spans="1:13" x14ac:dyDescent="0.35">
      <c r="A288" t="s">
        <v>143</v>
      </c>
      <c r="B288" t="s">
        <v>3007</v>
      </c>
      <c r="C288">
        <v>38.46</v>
      </c>
      <c r="D288">
        <v>38.51</v>
      </c>
      <c r="E288">
        <v>38.369999999999997</v>
      </c>
      <c r="F288">
        <v>38.51</v>
      </c>
      <c r="G288">
        <v>3426174</v>
      </c>
      <c r="I288" s="2" t="str">
        <v>CYD</v>
      </c>
      <c r="J288" s="2">
        <v>-2.0399999999999991</v>
      </c>
      <c r="K288" s="2">
        <v>30.15</v>
      </c>
      <c r="L288" s="4">
        <f t="shared" si="4"/>
        <v>-6.766169154228853E-2</v>
      </c>
      <c r="M288">
        <v>2089841207</v>
      </c>
    </row>
    <row r="289" spans="1:13" x14ac:dyDescent="0.35">
      <c r="A289" t="s">
        <v>143</v>
      </c>
      <c r="B289" t="s">
        <v>3008</v>
      </c>
      <c r="C289">
        <v>38.49</v>
      </c>
      <c r="D289">
        <v>38.590000000000003</v>
      </c>
      <c r="E289">
        <v>38.49</v>
      </c>
      <c r="F289">
        <v>38.54</v>
      </c>
      <c r="G289">
        <v>3464486420</v>
      </c>
      <c r="I289" s="2" t="str">
        <v>CYH</v>
      </c>
      <c r="J289" s="2">
        <v>-0.64999999999999147</v>
      </c>
      <c r="K289" s="2">
        <v>98.08</v>
      </c>
      <c r="L289" s="4">
        <f t="shared" si="4"/>
        <v>-6.6272430668840891E-3</v>
      </c>
      <c r="M289">
        <v>77817683</v>
      </c>
    </row>
    <row r="290" spans="1:13" x14ac:dyDescent="0.35">
      <c r="A290" t="s">
        <v>144</v>
      </c>
      <c r="B290" t="s">
        <v>3007</v>
      </c>
      <c r="C290">
        <v>38.44</v>
      </c>
      <c r="D290">
        <v>38.46</v>
      </c>
      <c r="E290">
        <v>38.32</v>
      </c>
      <c r="F290">
        <v>38.32</v>
      </c>
      <c r="G290">
        <v>25171</v>
      </c>
      <c r="I290" s="2" t="str">
        <v>CYJ</v>
      </c>
      <c r="J290" s="2">
        <v>-0.58999999999999986</v>
      </c>
      <c r="K290" s="2">
        <v>21.03</v>
      </c>
      <c r="L290" s="4">
        <f t="shared" si="4"/>
        <v>-2.8055159296243453E-2</v>
      </c>
      <c r="M290">
        <v>1513698591</v>
      </c>
    </row>
    <row r="291" spans="1:13" x14ac:dyDescent="0.35">
      <c r="A291" t="s">
        <v>144</v>
      </c>
      <c r="B291" t="s">
        <v>3008</v>
      </c>
      <c r="C291">
        <v>35.549999999999997</v>
      </c>
      <c r="D291">
        <v>35.74</v>
      </c>
      <c r="E291">
        <v>35.53</v>
      </c>
      <c r="F291">
        <v>35.729999999999997</v>
      </c>
      <c r="G291">
        <v>15925</v>
      </c>
      <c r="I291" s="2" t="str">
        <v>CYJX</v>
      </c>
      <c r="J291" s="2">
        <v>-0.58000000000000007</v>
      </c>
      <c r="K291" s="2">
        <v>13.49</v>
      </c>
      <c r="L291" s="4">
        <f t="shared" si="4"/>
        <v>-4.2994810971089703E-2</v>
      </c>
      <c r="M291">
        <v>68403785426</v>
      </c>
    </row>
    <row r="292" spans="1:13" x14ac:dyDescent="0.35">
      <c r="A292" t="s">
        <v>145</v>
      </c>
      <c r="B292" t="s">
        <v>3007</v>
      </c>
      <c r="C292">
        <v>10.47</v>
      </c>
      <c r="D292">
        <v>10.47</v>
      </c>
      <c r="E292">
        <v>10.45</v>
      </c>
      <c r="F292">
        <v>10.45</v>
      </c>
      <c r="G292">
        <v>154561</v>
      </c>
      <c r="I292" s="2" t="str">
        <v>CYR</v>
      </c>
      <c r="J292" s="2">
        <v>0.24000000000000199</v>
      </c>
      <c r="K292" s="2">
        <v>53.73</v>
      </c>
      <c r="L292" s="4">
        <f t="shared" si="4"/>
        <v>4.4667783361251072E-3</v>
      </c>
      <c r="M292">
        <v>353526830</v>
      </c>
    </row>
    <row r="293" spans="1:13" x14ac:dyDescent="0.35">
      <c r="A293" t="s">
        <v>145</v>
      </c>
      <c r="B293" t="s">
        <v>3008</v>
      </c>
      <c r="C293">
        <v>10.4</v>
      </c>
      <c r="D293">
        <v>10.42</v>
      </c>
      <c r="E293">
        <v>10.4</v>
      </c>
      <c r="F293">
        <v>10.42</v>
      </c>
      <c r="G293">
        <v>134896</v>
      </c>
      <c r="I293" s="2" t="str">
        <v>CYT</v>
      </c>
      <c r="J293" s="2">
        <v>-9.9999999999999645E-2</v>
      </c>
      <c r="K293" s="2">
        <v>6.77</v>
      </c>
      <c r="L293" s="4">
        <f t="shared" si="4"/>
        <v>-1.4771048744460806E-2</v>
      </c>
      <c r="M293">
        <v>34377420</v>
      </c>
    </row>
    <row r="294" spans="1:13" x14ac:dyDescent="0.35">
      <c r="A294" t="s">
        <v>146</v>
      </c>
      <c r="B294" t="s">
        <v>3007</v>
      </c>
      <c r="C294">
        <v>6.53</v>
      </c>
      <c r="D294">
        <v>6.56</v>
      </c>
      <c r="E294">
        <v>6.53</v>
      </c>
      <c r="F294">
        <v>6.56</v>
      </c>
      <c r="G294">
        <v>38338</v>
      </c>
      <c r="I294" s="2" t="str">
        <v>CZ</v>
      </c>
      <c r="J294" s="2">
        <v>0.3300000000000054</v>
      </c>
      <c r="K294" s="2">
        <v>34.729999999999997</v>
      </c>
      <c r="L294" s="4">
        <f t="shared" si="4"/>
        <v>9.501871580766064E-3</v>
      </c>
      <c r="M294">
        <v>3591803</v>
      </c>
    </row>
    <row r="295" spans="1:13" x14ac:dyDescent="0.35">
      <c r="A295" t="s">
        <v>146</v>
      </c>
      <c r="B295" t="s">
        <v>3008</v>
      </c>
      <c r="C295">
        <v>7.03</v>
      </c>
      <c r="D295">
        <v>7.03</v>
      </c>
      <c r="E295">
        <v>7</v>
      </c>
      <c r="F295">
        <v>7.03</v>
      </c>
      <c r="G295">
        <v>266846</v>
      </c>
      <c r="I295" s="2" t="str">
        <v>CZG</v>
      </c>
      <c r="J295" s="2">
        <v>-0.37999999999999545</v>
      </c>
      <c r="K295" s="2">
        <v>75.989999999999995</v>
      </c>
      <c r="L295" s="4">
        <f t="shared" si="4"/>
        <v>-5.0006579813132715E-3</v>
      </c>
      <c r="M295">
        <v>18601437</v>
      </c>
    </row>
    <row r="296" spans="1:13" x14ac:dyDescent="0.35">
      <c r="A296" t="s">
        <v>147</v>
      </c>
      <c r="B296" t="s">
        <v>3007</v>
      </c>
      <c r="C296">
        <v>13.58</v>
      </c>
      <c r="D296">
        <v>13.58</v>
      </c>
      <c r="E296">
        <v>13.56</v>
      </c>
      <c r="F296">
        <v>13.56</v>
      </c>
      <c r="G296">
        <v>76222</v>
      </c>
      <c r="I296" s="2" t="str">
        <v>CZQ</v>
      </c>
      <c r="J296" s="2">
        <v>1.3399999999999999</v>
      </c>
      <c r="K296" s="2">
        <v>29.04</v>
      </c>
      <c r="L296" s="4">
        <f t="shared" si="4"/>
        <v>4.6143250688705229E-2</v>
      </c>
      <c r="M296">
        <v>69029650</v>
      </c>
    </row>
    <row r="297" spans="1:13" x14ac:dyDescent="0.35">
      <c r="A297" t="s">
        <v>147</v>
      </c>
      <c r="B297" t="s">
        <v>3008</v>
      </c>
      <c r="C297">
        <v>13.62</v>
      </c>
      <c r="D297">
        <v>13.63</v>
      </c>
      <c r="E297">
        <v>13.61</v>
      </c>
      <c r="F297">
        <v>13.61</v>
      </c>
      <c r="G297">
        <v>263494</v>
      </c>
      <c r="I297" s="2" t="str">
        <v>DAOG</v>
      </c>
      <c r="J297" s="2">
        <v>2.3000000000000043</v>
      </c>
      <c r="K297" s="2">
        <v>33.979999999999997</v>
      </c>
      <c r="L297" s="4">
        <f t="shared" si="4"/>
        <v>6.7686874632136684E-2</v>
      </c>
      <c r="M297">
        <v>13163505402</v>
      </c>
    </row>
    <row r="298" spans="1:13" x14ac:dyDescent="0.35">
      <c r="A298" t="s">
        <v>148</v>
      </c>
      <c r="B298" t="s">
        <v>3007</v>
      </c>
      <c r="C298">
        <v>42.12</v>
      </c>
      <c r="D298">
        <v>42.12</v>
      </c>
      <c r="E298">
        <v>41.85</v>
      </c>
      <c r="F298">
        <v>41.85</v>
      </c>
      <c r="G298">
        <v>47480</v>
      </c>
      <c r="I298" s="2" t="str">
        <v>DAV</v>
      </c>
      <c r="J298" s="2">
        <v>0.21999999999999886</v>
      </c>
      <c r="K298" s="2">
        <v>25.34</v>
      </c>
      <c r="L298" s="4">
        <f t="shared" si="4"/>
        <v>8.6819258089975877E-3</v>
      </c>
      <c r="M298">
        <v>1933262</v>
      </c>
    </row>
    <row r="299" spans="1:13" x14ac:dyDescent="0.35">
      <c r="A299" t="s">
        <v>148</v>
      </c>
      <c r="B299" t="s">
        <v>3008</v>
      </c>
      <c r="C299">
        <v>38.67</v>
      </c>
      <c r="D299">
        <v>38.9</v>
      </c>
      <c r="E299">
        <v>38.65</v>
      </c>
      <c r="F299">
        <v>38.82</v>
      </c>
      <c r="G299">
        <v>5598</v>
      </c>
      <c r="I299" s="2" t="str">
        <v>DCE</v>
      </c>
      <c r="J299" s="2">
        <v>1.8599999999999994</v>
      </c>
      <c r="K299" s="2">
        <v>10.88</v>
      </c>
      <c r="L299" s="4">
        <f t="shared" si="4"/>
        <v>0.17095588235294112</v>
      </c>
      <c r="M299">
        <v>418194477</v>
      </c>
    </row>
    <row r="300" spans="1:13" x14ac:dyDescent="0.35">
      <c r="A300" t="s">
        <v>149</v>
      </c>
      <c r="B300" t="s">
        <v>3007</v>
      </c>
      <c r="C300">
        <v>72.06</v>
      </c>
      <c r="D300">
        <v>72.3</v>
      </c>
      <c r="E300">
        <v>71.510000000000005</v>
      </c>
      <c r="F300">
        <v>71.77</v>
      </c>
      <c r="G300">
        <v>225833</v>
      </c>
      <c r="I300" s="2" t="str">
        <v>DCJ</v>
      </c>
      <c r="J300" s="2">
        <v>-0.60999999999999943</v>
      </c>
      <c r="K300" s="2">
        <v>10.79</v>
      </c>
      <c r="L300" s="4">
        <f t="shared" si="4"/>
        <v>-5.6533827618164917E-2</v>
      </c>
      <c r="M300">
        <v>90603874644</v>
      </c>
    </row>
    <row r="301" spans="1:13" x14ac:dyDescent="0.35">
      <c r="A301" t="s">
        <v>149</v>
      </c>
      <c r="B301" t="s">
        <v>3008</v>
      </c>
      <c r="C301">
        <v>57.19</v>
      </c>
      <c r="D301">
        <v>57.24</v>
      </c>
      <c r="E301">
        <v>55.59</v>
      </c>
      <c r="F301">
        <v>55.59</v>
      </c>
      <c r="G301">
        <v>2538</v>
      </c>
      <c r="I301" s="2" t="str">
        <v>DCQ</v>
      </c>
      <c r="J301" s="2">
        <v>1.7800000000000002</v>
      </c>
      <c r="K301" s="2">
        <v>3.37</v>
      </c>
      <c r="L301" s="4">
        <f t="shared" si="4"/>
        <v>0.52818991097922852</v>
      </c>
      <c r="M301">
        <v>1012354954</v>
      </c>
    </row>
    <row r="302" spans="1:13" x14ac:dyDescent="0.35">
      <c r="A302" t="s">
        <v>150</v>
      </c>
      <c r="B302" t="s">
        <v>3007</v>
      </c>
      <c r="C302">
        <v>98.97</v>
      </c>
      <c r="D302">
        <v>100.3</v>
      </c>
      <c r="E302">
        <v>98.97</v>
      </c>
      <c r="F302">
        <v>100.3</v>
      </c>
      <c r="G302">
        <v>171321</v>
      </c>
      <c r="I302" s="2" t="str">
        <v>DCS</v>
      </c>
      <c r="J302" s="2">
        <v>9.9999999999997868E-2</v>
      </c>
      <c r="K302" s="2">
        <v>22.55</v>
      </c>
      <c r="L302" s="4">
        <f t="shared" si="4"/>
        <v>4.4345898004433644E-3</v>
      </c>
      <c r="M302">
        <v>25105339</v>
      </c>
    </row>
    <row r="303" spans="1:13" x14ac:dyDescent="0.35">
      <c r="A303" t="s">
        <v>150</v>
      </c>
      <c r="B303" t="s">
        <v>3008</v>
      </c>
      <c r="C303">
        <v>103.83</v>
      </c>
      <c r="D303">
        <v>103.99</v>
      </c>
      <c r="E303">
        <v>103.02</v>
      </c>
      <c r="F303">
        <v>103.26</v>
      </c>
      <c r="G303">
        <v>143889</v>
      </c>
      <c r="I303" s="2" t="str">
        <v>DCU</v>
      </c>
      <c r="J303" s="2">
        <v>-0.3100000000000005</v>
      </c>
      <c r="K303" s="2">
        <v>9.2200000000000006</v>
      </c>
      <c r="L303" s="4">
        <f t="shared" si="4"/>
        <v>-3.3622559652928471E-2</v>
      </c>
      <c r="M303">
        <v>2510838</v>
      </c>
    </row>
    <row r="304" spans="1:13" x14ac:dyDescent="0.35">
      <c r="A304" t="s">
        <v>151</v>
      </c>
      <c r="B304" t="s">
        <v>3007</v>
      </c>
      <c r="C304">
        <v>78.28</v>
      </c>
      <c r="D304">
        <v>78.290000000000006</v>
      </c>
      <c r="E304">
        <v>78.23</v>
      </c>
      <c r="F304">
        <v>78.260000000000005</v>
      </c>
      <c r="G304">
        <v>5826</v>
      </c>
      <c r="I304" s="2" t="str">
        <v>DCYK</v>
      </c>
      <c r="J304" s="2">
        <v>1.5300000000000011</v>
      </c>
      <c r="K304" s="2">
        <v>18.82</v>
      </c>
      <c r="L304" s="4">
        <f t="shared" si="4"/>
        <v>8.1296493092454888E-2</v>
      </c>
      <c r="M304">
        <v>16352370</v>
      </c>
    </row>
    <row r="305" spans="1:13" x14ac:dyDescent="0.35">
      <c r="A305" t="s">
        <v>151</v>
      </c>
      <c r="B305" t="s">
        <v>3008</v>
      </c>
      <c r="C305">
        <v>80.08</v>
      </c>
      <c r="D305">
        <v>80.099999999999994</v>
      </c>
      <c r="E305">
        <v>79.97</v>
      </c>
      <c r="F305">
        <v>80.09</v>
      </c>
      <c r="G305">
        <v>348935</v>
      </c>
      <c r="I305" s="2" t="str">
        <v>DDA</v>
      </c>
      <c r="J305" s="2">
        <v>1.1199999999999974</v>
      </c>
      <c r="K305" s="2">
        <v>25.67</v>
      </c>
      <c r="L305" s="4">
        <f t="shared" si="4"/>
        <v>4.3630697312037295E-2</v>
      </c>
      <c r="M305">
        <v>53290294</v>
      </c>
    </row>
    <row r="306" spans="1:13" x14ac:dyDescent="0.35">
      <c r="A306" t="s">
        <v>152</v>
      </c>
      <c r="B306" t="s">
        <v>3007</v>
      </c>
      <c r="C306">
        <v>23.78</v>
      </c>
      <c r="D306">
        <v>23.82</v>
      </c>
      <c r="E306">
        <v>23.76</v>
      </c>
      <c r="F306">
        <v>23.82</v>
      </c>
      <c r="G306">
        <v>343639</v>
      </c>
      <c r="I306" s="2" t="str">
        <v>DDL</v>
      </c>
      <c r="J306" s="2">
        <v>-1.5100000000000016</v>
      </c>
      <c r="K306" s="2">
        <v>23.89</v>
      </c>
      <c r="L306" s="4">
        <f t="shared" si="4"/>
        <v>-6.3206362494767743E-2</v>
      </c>
      <c r="M306">
        <v>81498465</v>
      </c>
    </row>
    <row r="307" spans="1:13" x14ac:dyDescent="0.35">
      <c r="A307" t="s">
        <v>152</v>
      </c>
      <c r="B307" t="s">
        <v>3008</v>
      </c>
      <c r="C307">
        <v>23.9</v>
      </c>
      <c r="D307">
        <v>23.97</v>
      </c>
      <c r="E307">
        <v>23.89</v>
      </c>
      <c r="F307">
        <v>23.94</v>
      </c>
      <c r="G307">
        <v>130412</v>
      </c>
      <c r="I307" s="2" t="str">
        <v>DDR</v>
      </c>
      <c r="J307" s="2">
        <v>-9.0000000000003411E-2</v>
      </c>
      <c r="K307" s="2">
        <v>39.090000000000003</v>
      </c>
      <c r="L307" s="4">
        <f t="shared" si="4"/>
        <v>-2.3023791250960197E-3</v>
      </c>
      <c r="M307">
        <v>98460207</v>
      </c>
    </row>
    <row r="308" spans="1:13" x14ac:dyDescent="0.35">
      <c r="A308" t="s">
        <v>153</v>
      </c>
      <c r="B308" t="s">
        <v>3007</v>
      </c>
      <c r="C308">
        <v>33.619999999999997</v>
      </c>
      <c r="D308">
        <v>33.89</v>
      </c>
      <c r="E308">
        <v>33.49</v>
      </c>
      <c r="F308">
        <v>33.89</v>
      </c>
      <c r="G308">
        <v>1113851</v>
      </c>
      <c r="I308" s="2" t="str">
        <v>DEO</v>
      </c>
      <c r="J308" s="2">
        <v>-8.0000000000000071E-2</v>
      </c>
      <c r="K308" s="2">
        <v>2.27</v>
      </c>
      <c r="L308" s="4">
        <f t="shared" si="4"/>
        <v>-3.5242290748898709E-2</v>
      </c>
      <c r="M308">
        <v>63817646</v>
      </c>
    </row>
    <row r="309" spans="1:13" x14ac:dyDescent="0.35">
      <c r="A309" t="s">
        <v>153</v>
      </c>
      <c r="B309" t="s">
        <v>3008</v>
      </c>
      <c r="C309">
        <v>26.13</v>
      </c>
      <c r="D309">
        <v>26.13</v>
      </c>
      <c r="E309">
        <v>25.58</v>
      </c>
      <c r="F309">
        <v>25.66</v>
      </c>
      <c r="G309">
        <v>443362</v>
      </c>
      <c r="I309" s="2" t="str">
        <v>DFC</v>
      </c>
      <c r="J309" s="2">
        <v>0.12999999999999901</v>
      </c>
      <c r="K309" s="2">
        <v>17.010000000000002</v>
      </c>
      <c r="L309" s="4">
        <f t="shared" si="4"/>
        <v>7.6425631981186948E-3</v>
      </c>
      <c r="M309">
        <v>1645420128</v>
      </c>
    </row>
    <row r="310" spans="1:13" x14ac:dyDescent="0.35">
      <c r="A310" t="s">
        <v>154</v>
      </c>
      <c r="B310" t="s">
        <v>3007</v>
      </c>
      <c r="C310">
        <v>4.66</v>
      </c>
      <c r="D310">
        <v>4.67</v>
      </c>
      <c r="E310">
        <v>4.6399999999999997</v>
      </c>
      <c r="F310">
        <v>4.6500000000000004</v>
      </c>
      <c r="G310">
        <v>19500</v>
      </c>
      <c r="I310" s="2" t="str">
        <v>DFG</v>
      </c>
      <c r="J310" s="2">
        <v>-5.4600000000000009</v>
      </c>
      <c r="K310" s="2">
        <v>27.21</v>
      </c>
      <c r="L310" s="4">
        <f t="shared" si="4"/>
        <v>-0.20066152149944877</v>
      </c>
      <c r="M310">
        <v>132297546</v>
      </c>
    </row>
    <row r="311" spans="1:13" x14ac:dyDescent="0.35">
      <c r="A311" t="s">
        <v>154</v>
      </c>
      <c r="B311" t="s">
        <v>3008</v>
      </c>
      <c r="C311">
        <v>3.25</v>
      </c>
      <c r="D311">
        <v>3.28</v>
      </c>
      <c r="E311">
        <v>3.25</v>
      </c>
      <c r="F311">
        <v>3.25</v>
      </c>
      <c r="G311">
        <v>18563572</v>
      </c>
      <c r="I311" s="2" t="str">
        <v>DFQ</v>
      </c>
      <c r="J311" s="2">
        <v>-0.10000000000000009</v>
      </c>
      <c r="K311" s="2">
        <v>4.07</v>
      </c>
      <c r="L311" s="4">
        <f t="shared" si="4"/>
        <v>-2.4570024570024589E-2</v>
      </c>
      <c r="M311">
        <v>1425840147</v>
      </c>
    </row>
    <row r="312" spans="1:13" x14ac:dyDescent="0.35">
      <c r="A312" t="s">
        <v>155</v>
      </c>
      <c r="B312" t="s">
        <v>3007</v>
      </c>
      <c r="C312">
        <v>22.02</v>
      </c>
      <c r="D312">
        <v>22.09</v>
      </c>
      <c r="E312">
        <v>21.91</v>
      </c>
      <c r="F312">
        <v>22.08</v>
      </c>
      <c r="G312">
        <v>11</v>
      </c>
      <c r="I312" s="2" t="str">
        <v>DFQW</v>
      </c>
      <c r="J312" s="2">
        <v>-0.19999999999999929</v>
      </c>
      <c r="K312" s="2">
        <v>10.35</v>
      </c>
      <c r="L312" s="4">
        <f t="shared" si="4"/>
        <v>-1.9323671497584474E-2</v>
      </c>
      <c r="M312">
        <v>330922649</v>
      </c>
    </row>
    <row r="313" spans="1:13" x14ac:dyDescent="0.35">
      <c r="A313" t="s">
        <v>155</v>
      </c>
      <c r="B313" t="s">
        <v>3008</v>
      </c>
      <c r="C313">
        <v>24.42</v>
      </c>
      <c r="D313">
        <v>24.59</v>
      </c>
      <c r="E313">
        <v>24.33</v>
      </c>
      <c r="F313">
        <v>24.35</v>
      </c>
      <c r="G313">
        <v>31509</v>
      </c>
      <c r="I313" s="2" t="str">
        <v>DFS</v>
      </c>
      <c r="J313" s="2">
        <v>-9.6200000000000045</v>
      </c>
      <c r="K313" s="2">
        <v>53.03</v>
      </c>
      <c r="L313" s="4">
        <f t="shared" si="4"/>
        <v>-0.18140675089571948</v>
      </c>
      <c r="M313">
        <v>1505427289</v>
      </c>
    </row>
    <row r="314" spans="1:13" x14ac:dyDescent="0.35">
      <c r="A314" t="s">
        <v>156</v>
      </c>
      <c r="B314" t="s">
        <v>3007</v>
      </c>
      <c r="C314">
        <v>5.17</v>
      </c>
      <c r="D314">
        <v>5.17</v>
      </c>
      <c r="E314">
        <v>5.14</v>
      </c>
      <c r="F314">
        <v>5.14</v>
      </c>
      <c r="G314">
        <v>193407</v>
      </c>
      <c r="I314" s="2" t="str">
        <v>DFW</v>
      </c>
      <c r="J314" s="2">
        <v>-1.4499999999999993</v>
      </c>
      <c r="K314" s="2">
        <v>23.82</v>
      </c>
      <c r="L314" s="4">
        <f t="shared" si="4"/>
        <v>-6.0873215785054544E-2</v>
      </c>
      <c r="M314">
        <v>100449915</v>
      </c>
    </row>
    <row r="315" spans="1:13" x14ac:dyDescent="0.35">
      <c r="A315" t="s">
        <v>156</v>
      </c>
      <c r="B315" t="s">
        <v>3008</v>
      </c>
      <c r="C315">
        <v>5.0199999999999996</v>
      </c>
      <c r="D315">
        <v>5.03</v>
      </c>
      <c r="E315">
        <v>5.01</v>
      </c>
      <c r="F315">
        <v>5.0199999999999996</v>
      </c>
      <c r="G315">
        <v>1403870</v>
      </c>
      <c r="I315" s="2" t="str">
        <v>DGF</v>
      </c>
      <c r="J315" s="2">
        <v>3.16</v>
      </c>
      <c r="K315" s="2">
        <v>29.41</v>
      </c>
      <c r="L315" s="4">
        <f t="shared" si="4"/>
        <v>0.10744644678680722</v>
      </c>
      <c r="M315">
        <v>2163238517</v>
      </c>
    </row>
    <row r="316" spans="1:13" x14ac:dyDescent="0.35">
      <c r="A316" t="s">
        <v>157</v>
      </c>
      <c r="B316" t="s">
        <v>3007</v>
      </c>
      <c r="C316">
        <v>153.53</v>
      </c>
      <c r="D316">
        <v>154.02000000000001</v>
      </c>
      <c r="E316">
        <v>153.34</v>
      </c>
      <c r="F316">
        <v>153.71</v>
      </c>
      <c r="G316">
        <v>118604</v>
      </c>
      <c r="I316" s="2" t="str">
        <v>DGG</v>
      </c>
      <c r="J316" s="2">
        <v>5.1199999999999974</v>
      </c>
      <c r="K316" s="2">
        <v>56.18</v>
      </c>
      <c r="L316" s="4">
        <f t="shared" si="4"/>
        <v>9.113563545745812E-2</v>
      </c>
      <c r="M316">
        <v>69122484</v>
      </c>
    </row>
    <row r="317" spans="1:13" x14ac:dyDescent="0.35">
      <c r="A317" t="s">
        <v>157</v>
      </c>
      <c r="B317" t="s">
        <v>3008</v>
      </c>
      <c r="C317">
        <v>153.04</v>
      </c>
      <c r="D317">
        <v>153.52000000000001</v>
      </c>
      <c r="E317">
        <v>152.78</v>
      </c>
      <c r="F317">
        <v>153.32</v>
      </c>
      <c r="G317">
        <v>14312</v>
      </c>
      <c r="I317" s="2" t="str">
        <v>DGY</v>
      </c>
      <c r="J317" s="2">
        <v>5.25</v>
      </c>
      <c r="K317" s="2">
        <v>61.59</v>
      </c>
      <c r="L317" s="4">
        <f t="shared" si="4"/>
        <v>8.5241110569897707E-2</v>
      </c>
      <c r="M317">
        <v>159713454</v>
      </c>
    </row>
    <row r="318" spans="1:13" x14ac:dyDescent="0.35">
      <c r="A318" t="s">
        <v>158</v>
      </c>
      <c r="B318" t="s">
        <v>3007</v>
      </c>
      <c r="C318">
        <v>9.42</v>
      </c>
      <c r="D318">
        <v>9.48</v>
      </c>
      <c r="E318">
        <v>9.31</v>
      </c>
      <c r="F318">
        <v>9.48</v>
      </c>
      <c r="G318">
        <v>19805</v>
      </c>
      <c r="I318" s="2" t="str">
        <v>DHN</v>
      </c>
      <c r="J318" s="2">
        <v>0.42999999999999972</v>
      </c>
      <c r="K318" s="2">
        <v>21.05</v>
      </c>
      <c r="L318" s="4">
        <f t="shared" si="4"/>
        <v>2.0427553444180509E-2</v>
      </c>
      <c r="M318">
        <v>485807214</v>
      </c>
    </row>
    <row r="319" spans="1:13" x14ac:dyDescent="0.35">
      <c r="A319" t="s">
        <v>158</v>
      </c>
      <c r="B319" t="s">
        <v>3008</v>
      </c>
      <c r="C319">
        <v>6.81</v>
      </c>
      <c r="D319">
        <v>6.96</v>
      </c>
      <c r="E319">
        <v>6.8</v>
      </c>
      <c r="F319">
        <v>6.89</v>
      </c>
      <c r="G319">
        <v>58538</v>
      </c>
      <c r="I319" s="2" t="str">
        <v>DHV</v>
      </c>
      <c r="J319" s="2">
        <v>-1.4600000000000009</v>
      </c>
      <c r="K319" s="2">
        <v>36.35</v>
      </c>
      <c r="L319" s="4">
        <f t="shared" si="4"/>
        <v>-4.0165061898211854E-2</v>
      </c>
      <c r="M319">
        <v>787592959</v>
      </c>
    </row>
    <row r="320" spans="1:13" x14ac:dyDescent="0.35">
      <c r="A320" t="s">
        <v>159</v>
      </c>
      <c r="B320" t="s">
        <v>3007</v>
      </c>
      <c r="C320">
        <v>16.43</v>
      </c>
      <c r="D320">
        <v>16.43</v>
      </c>
      <c r="E320">
        <v>16.350000000000001</v>
      </c>
      <c r="F320">
        <v>16.39</v>
      </c>
      <c r="G320">
        <v>13412</v>
      </c>
      <c r="I320" s="2" t="str">
        <v>DHX</v>
      </c>
      <c r="J320" s="2">
        <v>2.6000000000000014</v>
      </c>
      <c r="K320" s="2">
        <v>53.17</v>
      </c>
      <c r="L320" s="4">
        <f t="shared" si="4"/>
        <v>4.8899755501222518E-2</v>
      </c>
      <c r="M320">
        <v>227219139</v>
      </c>
    </row>
    <row r="321" spans="1:13" x14ac:dyDescent="0.35">
      <c r="A321" t="s">
        <v>159</v>
      </c>
      <c r="B321" t="s">
        <v>3008</v>
      </c>
      <c r="C321">
        <v>16.559999999999999</v>
      </c>
      <c r="D321">
        <v>16.57</v>
      </c>
      <c r="E321">
        <v>16.54</v>
      </c>
      <c r="F321">
        <v>16.57</v>
      </c>
      <c r="G321">
        <v>39229</v>
      </c>
      <c r="I321" s="2" t="str">
        <v>DIU</v>
      </c>
      <c r="J321" s="2">
        <v>-11.46</v>
      </c>
      <c r="K321" s="2">
        <v>48.52</v>
      </c>
      <c r="L321" s="4">
        <f t="shared" si="4"/>
        <v>-0.23619126133553175</v>
      </c>
      <c r="M321">
        <v>9948731</v>
      </c>
    </row>
    <row r="322" spans="1:13" x14ac:dyDescent="0.35">
      <c r="A322" t="s">
        <v>160</v>
      </c>
      <c r="B322" t="s">
        <v>3007</v>
      </c>
      <c r="C322">
        <v>26.42</v>
      </c>
      <c r="D322">
        <v>26.42</v>
      </c>
      <c r="E322">
        <v>26.34</v>
      </c>
      <c r="F322">
        <v>26.34</v>
      </c>
      <c r="G322">
        <v>176646</v>
      </c>
      <c r="I322" s="2" t="str">
        <v>DJB</v>
      </c>
      <c r="J322" s="2">
        <v>1.6700000000000017</v>
      </c>
      <c r="K322" s="2">
        <v>23.24</v>
      </c>
      <c r="L322" s="4">
        <f t="shared" si="4"/>
        <v>7.1858864027538799E-2</v>
      </c>
      <c r="M322">
        <v>9412213251</v>
      </c>
    </row>
    <row r="323" spans="1:13" x14ac:dyDescent="0.35">
      <c r="A323" t="s">
        <v>160</v>
      </c>
      <c r="B323" t="s">
        <v>3008</v>
      </c>
      <c r="C323">
        <v>26.78</v>
      </c>
      <c r="D323">
        <v>26.94</v>
      </c>
      <c r="E323">
        <v>26.78</v>
      </c>
      <c r="F323">
        <v>26.94</v>
      </c>
      <c r="G323">
        <v>185598</v>
      </c>
      <c r="I323" s="2" t="str">
        <v>DJCJ</v>
      </c>
      <c r="J323" s="2">
        <v>-0.33999999999999986</v>
      </c>
      <c r="K323" s="2">
        <v>5.38</v>
      </c>
      <c r="L323" s="4">
        <f t="shared" si="4"/>
        <v>-6.3197026022304814E-2</v>
      </c>
      <c r="M323">
        <v>433393628</v>
      </c>
    </row>
    <row r="324" spans="1:13" x14ac:dyDescent="0.35">
      <c r="A324" t="s">
        <v>161</v>
      </c>
      <c r="B324" t="s">
        <v>3007</v>
      </c>
      <c r="C324">
        <v>12.06</v>
      </c>
      <c r="D324">
        <v>12.06</v>
      </c>
      <c r="E324">
        <v>11.85</v>
      </c>
      <c r="F324">
        <v>11.97</v>
      </c>
      <c r="G324">
        <v>206352</v>
      </c>
      <c r="I324" s="2" t="str">
        <v>DJD</v>
      </c>
      <c r="J324" s="2">
        <v>-0.85999999999999943</v>
      </c>
      <c r="K324" s="2">
        <v>29.78</v>
      </c>
      <c r="L324" s="4">
        <f t="shared" ref="L324:L387" si="5">J324/K324</f>
        <v>-2.8878441907320328E-2</v>
      </c>
      <c r="M324">
        <v>4200347579</v>
      </c>
    </row>
    <row r="325" spans="1:13" x14ac:dyDescent="0.35">
      <c r="A325" t="s">
        <v>161</v>
      </c>
      <c r="B325" t="s">
        <v>3008</v>
      </c>
      <c r="C325">
        <v>13.88</v>
      </c>
      <c r="D325">
        <v>13.88</v>
      </c>
      <c r="E325">
        <v>13.64</v>
      </c>
      <c r="F325">
        <v>13.72</v>
      </c>
      <c r="G325">
        <v>14449014</v>
      </c>
      <c r="I325" s="2" t="str">
        <v>DJF</v>
      </c>
      <c r="J325" s="2">
        <v>4.0699999999999932</v>
      </c>
      <c r="K325" s="2">
        <v>61.53</v>
      </c>
      <c r="L325" s="4">
        <f t="shared" si="5"/>
        <v>6.6146595156833951E-2</v>
      </c>
      <c r="M325">
        <v>39496100948</v>
      </c>
    </row>
    <row r="326" spans="1:13" x14ac:dyDescent="0.35">
      <c r="A326" t="s">
        <v>162</v>
      </c>
      <c r="B326" t="s">
        <v>3007</v>
      </c>
      <c r="C326">
        <v>6.67</v>
      </c>
      <c r="D326">
        <v>6.67</v>
      </c>
      <c r="E326">
        <v>6.63</v>
      </c>
      <c r="F326">
        <v>6.63</v>
      </c>
      <c r="G326">
        <v>62948</v>
      </c>
      <c r="I326" s="2" t="str">
        <v>DJH</v>
      </c>
      <c r="J326" s="2">
        <v>0.17999999999999972</v>
      </c>
      <c r="K326" s="2">
        <v>12.44</v>
      </c>
      <c r="L326" s="4">
        <f t="shared" si="5"/>
        <v>1.4469453376205766E-2</v>
      </c>
      <c r="M326">
        <v>1886666483751</v>
      </c>
    </row>
    <row r="327" spans="1:13" x14ac:dyDescent="0.35">
      <c r="A327" t="s">
        <v>162</v>
      </c>
      <c r="B327" t="s">
        <v>3008</v>
      </c>
      <c r="C327">
        <v>6.11</v>
      </c>
      <c r="D327">
        <v>6.15</v>
      </c>
      <c r="E327">
        <v>6.1</v>
      </c>
      <c r="F327">
        <v>6.13</v>
      </c>
      <c r="G327">
        <v>232</v>
      </c>
      <c r="I327" s="2" t="str">
        <v>DJKK</v>
      </c>
      <c r="J327" s="2">
        <v>1.7699999999999996</v>
      </c>
      <c r="K327" s="2">
        <v>26.35</v>
      </c>
      <c r="L327" s="4">
        <f t="shared" si="5"/>
        <v>6.7172675521821615E-2</v>
      </c>
      <c r="M327">
        <v>620055494</v>
      </c>
    </row>
    <row r="328" spans="1:13" x14ac:dyDescent="0.35">
      <c r="A328" t="s">
        <v>163</v>
      </c>
      <c r="B328" t="s">
        <v>3007</v>
      </c>
      <c r="C328">
        <v>251.27</v>
      </c>
      <c r="D328">
        <v>251.27</v>
      </c>
      <c r="E328">
        <v>248.76</v>
      </c>
      <c r="F328">
        <v>248.92</v>
      </c>
      <c r="G328">
        <v>156915</v>
      </c>
      <c r="I328" s="2" t="str">
        <v>DJM</v>
      </c>
      <c r="J328" s="2">
        <v>-1.9100000000000001</v>
      </c>
      <c r="K328" s="2">
        <v>13.09</v>
      </c>
      <c r="L328" s="4">
        <f t="shared" si="5"/>
        <v>-0.145912910618793</v>
      </c>
      <c r="M328">
        <v>97339450</v>
      </c>
    </row>
    <row r="329" spans="1:13" x14ac:dyDescent="0.35">
      <c r="A329" t="s">
        <v>163</v>
      </c>
      <c r="B329" t="s">
        <v>3008</v>
      </c>
      <c r="C329">
        <v>247.06</v>
      </c>
      <c r="D329">
        <v>247.97</v>
      </c>
      <c r="E329">
        <v>247.06</v>
      </c>
      <c r="F329">
        <v>247.79</v>
      </c>
      <c r="G329">
        <v>1213642</v>
      </c>
      <c r="I329" s="2" t="str">
        <v>DJT</v>
      </c>
      <c r="J329" s="2">
        <v>-4.1400000000000006</v>
      </c>
      <c r="K329" s="2">
        <v>19.23</v>
      </c>
      <c r="L329" s="4">
        <f t="shared" si="5"/>
        <v>-0.2152886115444618</v>
      </c>
      <c r="M329">
        <v>79155649</v>
      </c>
    </row>
    <row r="330" spans="1:13" x14ac:dyDescent="0.35">
      <c r="A330" t="s">
        <v>164</v>
      </c>
      <c r="B330" t="s">
        <v>3007</v>
      </c>
      <c r="C330">
        <v>60.26</v>
      </c>
      <c r="D330">
        <v>60.26</v>
      </c>
      <c r="E330">
        <v>59.19</v>
      </c>
      <c r="F330">
        <v>59.25</v>
      </c>
      <c r="G330">
        <v>109807</v>
      </c>
      <c r="I330" s="2" t="str">
        <v>DKA</v>
      </c>
      <c r="J330" s="2">
        <v>4.6300000000000008</v>
      </c>
      <c r="K330" s="2">
        <v>11.26</v>
      </c>
      <c r="L330" s="4">
        <f t="shared" si="5"/>
        <v>0.41119005328596808</v>
      </c>
      <c r="M330">
        <v>258735308</v>
      </c>
    </row>
    <row r="331" spans="1:13" x14ac:dyDescent="0.35">
      <c r="A331" t="s">
        <v>164</v>
      </c>
      <c r="B331" t="s">
        <v>3008</v>
      </c>
      <c r="C331">
        <v>54.84</v>
      </c>
      <c r="D331">
        <v>55.02</v>
      </c>
      <c r="E331">
        <v>54.13</v>
      </c>
      <c r="F331">
        <v>54.3</v>
      </c>
      <c r="G331">
        <v>4347989</v>
      </c>
      <c r="I331" s="2" t="str">
        <v>DKC</v>
      </c>
      <c r="J331" s="2">
        <v>14.719999999999999</v>
      </c>
      <c r="K331" s="2">
        <v>127.85</v>
      </c>
      <c r="L331" s="4">
        <f t="shared" si="5"/>
        <v>0.11513492373875635</v>
      </c>
      <c r="M331">
        <v>139853932</v>
      </c>
    </row>
    <row r="332" spans="1:13" x14ac:dyDescent="0.35">
      <c r="A332" t="s">
        <v>165</v>
      </c>
      <c r="B332" t="s">
        <v>3007</v>
      </c>
      <c r="C332">
        <v>10.77</v>
      </c>
      <c r="D332">
        <v>11.13</v>
      </c>
      <c r="E332">
        <v>10.77</v>
      </c>
      <c r="F332">
        <v>11.13</v>
      </c>
      <c r="G332">
        <v>441784</v>
      </c>
      <c r="I332" s="2" t="str">
        <v>DKJ</v>
      </c>
      <c r="J332" s="2">
        <v>-2.4000000000000021</v>
      </c>
      <c r="K332" s="2">
        <v>31.05</v>
      </c>
      <c r="L332" s="4">
        <f t="shared" si="5"/>
        <v>-7.729468599033823E-2</v>
      </c>
      <c r="M332">
        <v>6469457530</v>
      </c>
    </row>
    <row r="333" spans="1:13" x14ac:dyDescent="0.35">
      <c r="A333" t="s">
        <v>165</v>
      </c>
      <c r="B333" t="s">
        <v>3008</v>
      </c>
      <c r="C333">
        <v>8.99</v>
      </c>
      <c r="D333">
        <v>9.15</v>
      </c>
      <c r="E333">
        <v>8.9600000000000009</v>
      </c>
      <c r="F333">
        <v>9.0500000000000007</v>
      </c>
      <c r="G333">
        <v>2765751</v>
      </c>
      <c r="I333" s="2" t="str">
        <v>DKK</v>
      </c>
      <c r="J333" s="2">
        <v>-6.2299999999999969</v>
      </c>
      <c r="K333" s="2">
        <v>50.44</v>
      </c>
      <c r="L333" s="4">
        <f t="shared" si="5"/>
        <v>-0.12351308485329099</v>
      </c>
      <c r="M333">
        <v>4055236122</v>
      </c>
    </row>
    <row r="334" spans="1:13" x14ac:dyDescent="0.35">
      <c r="A334" t="s">
        <v>166</v>
      </c>
      <c r="B334" t="s">
        <v>3007</v>
      </c>
      <c r="C334">
        <v>14.32</v>
      </c>
      <c r="D334">
        <v>14.32</v>
      </c>
      <c r="E334">
        <v>14.25</v>
      </c>
      <c r="F334">
        <v>14.25</v>
      </c>
      <c r="G334">
        <v>13118524</v>
      </c>
      <c r="I334" s="2" t="str">
        <v>DKO</v>
      </c>
      <c r="J334" s="2">
        <v>-4.2999999999999972</v>
      </c>
      <c r="K334" s="2">
        <v>42.43</v>
      </c>
      <c r="L334" s="4">
        <f t="shared" si="5"/>
        <v>-0.10134338911147767</v>
      </c>
      <c r="M334">
        <v>798874629</v>
      </c>
    </row>
    <row r="335" spans="1:13" x14ac:dyDescent="0.35">
      <c r="A335" t="s">
        <v>166</v>
      </c>
      <c r="B335" t="s">
        <v>3008</v>
      </c>
      <c r="C335">
        <v>14.93</v>
      </c>
      <c r="D335">
        <v>14.93</v>
      </c>
      <c r="E335">
        <v>14.87</v>
      </c>
      <c r="F335">
        <v>14.91</v>
      </c>
      <c r="G335">
        <v>48897</v>
      </c>
      <c r="I335" s="2" t="str">
        <v>DKUV</v>
      </c>
      <c r="J335" s="2">
        <v>2.7099999999999937</v>
      </c>
      <c r="K335" s="2">
        <v>64.95</v>
      </c>
      <c r="L335" s="4">
        <f t="shared" si="5"/>
        <v>4.1724403387220839E-2</v>
      </c>
      <c r="M335">
        <v>59852706870</v>
      </c>
    </row>
    <row r="336" spans="1:13" x14ac:dyDescent="0.35">
      <c r="A336" t="s">
        <v>167</v>
      </c>
      <c r="B336" t="s">
        <v>3007</v>
      </c>
      <c r="C336">
        <v>63.02</v>
      </c>
      <c r="D336">
        <v>63.82</v>
      </c>
      <c r="E336">
        <v>63.02</v>
      </c>
      <c r="F336">
        <v>63.07</v>
      </c>
      <c r="G336">
        <v>48749</v>
      </c>
      <c r="I336" s="2" t="str">
        <v>DKW</v>
      </c>
      <c r="J336" s="2">
        <v>0</v>
      </c>
      <c r="K336" s="2">
        <v>5.44</v>
      </c>
      <c r="L336" s="4">
        <f t="shared" si="5"/>
        <v>0</v>
      </c>
      <c r="M336">
        <v>479120302</v>
      </c>
    </row>
    <row r="337" spans="1:13" x14ac:dyDescent="0.35">
      <c r="A337" t="s">
        <v>167</v>
      </c>
      <c r="B337" t="s">
        <v>3008</v>
      </c>
      <c r="C337">
        <v>67.760000000000005</v>
      </c>
      <c r="D337">
        <v>68.819999999999993</v>
      </c>
      <c r="E337">
        <v>67.760000000000005</v>
      </c>
      <c r="F337">
        <v>68.819999999999993</v>
      </c>
      <c r="G337">
        <v>75974</v>
      </c>
      <c r="I337" s="2" t="str">
        <v>DLE</v>
      </c>
      <c r="J337" s="2">
        <v>-1.379999999999999</v>
      </c>
      <c r="K337" s="2">
        <v>23</v>
      </c>
      <c r="L337" s="4">
        <f t="shared" si="5"/>
        <v>-5.9999999999999956E-2</v>
      </c>
      <c r="M337">
        <v>168660074</v>
      </c>
    </row>
    <row r="338" spans="1:13" x14ac:dyDescent="0.35">
      <c r="A338" t="s">
        <v>168</v>
      </c>
      <c r="B338" t="s">
        <v>3007</v>
      </c>
      <c r="C338">
        <v>10.25</v>
      </c>
      <c r="D338">
        <v>10.26</v>
      </c>
      <c r="E338">
        <v>10.210000000000001</v>
      </c>
      <c r="F338">
        <v>10.24</v>
      </c>
      <c r="G338">
        <v>13883</v>
      </c>
      <c r="I338" s="2" t="str">
        <v>DLJ</v>
      </c>
      <c r="J338" s="2">
        <v>2.25</v>
      </c>
      <c r="K338" s="2">
        <v>26.35</v>
      </c>
      <c r="L338" s="4">
        <f t="shared" si="5"/>
        <v>8.5388994307400379E-2</v>
      </c>
      <c r="M338">
        <v>70340690</v>
      </c>
    </row>
    <row r="339" spans="1:13" x14ac:dyDescent="0.35">
      <c r="A339" t="s">
        <v>168</v>
      </c>
      <c r="B339" t="s">
        <v>3008</v>
      </c>
      <c r="C339">
        <v>11.37</v>
      </c>
      <c r="D339">
        <v>11.4</v>
      </c>
      <c r="E339">
        <v>11.37</v>
      </c>
      <c r="F339">
        <v>11.39</v>
      </c>
      <c r="G339">
        <v>192002</v>
      </c>
      <c r="I339" s="2" t="str">
        <v>DLM</v>
      </c>
      <c r="J339" s="2">
        <v>-0.50000000000000178</v>
      </c>
      <c r="K339" s="2">
        <v>16.260000000000002</v>
      </c>
      <c r="L339" s="4">
        <f t="shared" si="5"/>
        <v>-3.0750307503075138E-2</v>
      </c>
      <c r="M339">
        <v>124703244</v>
      </c>
    </row>
    <row r="340" spans="1:13" x14ac:dyDescent="0.35">
      <c r="A340" t="s">
        <v>169</v>
      </c>
      <c r="B340" t="s">
        <v>3007</v>
      </c>
      <c r="C340">
        <v>64.430000000000007</v>
      </c>
      <c r="D340">
        <v>64.78</v>
      </c>
      <c r="E340">
        <v>64.040000000000006</v>
      </c>
      <c r="F340">
        <v>64.42</v>
      </c>
      <c r="G340">
        <v>615</v>
      </c>
      <c r="I340" s="2" t="str">
        <v>DLNS</v>
      </c>
      <c r="J340" s="2">
        <v>-0.21999999999999975</v>
      </c>
      <c r="K340" s="2">
        <v>2.46</v>
      </c>
      <c r="L340" s="4">
        <f t="shared" si="5"/>
        <v>-8.9430894308942993E-2</v>
      </c>
      <c r="M340">
        <v>6598996699</v>
      </c>
    </row>
    <row r="341" spans="1:13" x14ac:dyDescent="0.35">
      <c r="A341" t="s">
        <v>169</v>
      </c>
      <c r="B341" t="s">
        <v>3008</v>
      </c>
      <c r="C341">
        <v>63.61</v>
      </c>
      <c r="D341">
        <v>64.06</v>
      </c>
      <c r="E341">
        <v>63.32</v>
      </c>
      <c r="F341">
        <v>64.02</v>
      </c>
      <c r="G341">
        <v>3412563</v>
      </c>
      <c r="I341" s="2" t="str">
        <v>DLO</v>
      </c>
      <c r="J341" s="2">
        <v>-3.2800000000000011</v>
      </c>
      <c r="K341" s="2">
        <v>34.11</v>
      </c>
      <c r="L341" s="4">
        <f t="shared" si="5"/>
        <v>-9.6159484022280889E-2</v>
      </c>
      <c r="M341">
        <v>603120221</v>
      </c>
    </row>
    <row r="342" spans="1:13" x14ac:dyDescent="0.35">
      <c r="A342" t="s">
        <v>170</v>
      </c>
      <c r="B342" t="s">
        <v>3007</v>
      </c>
      <c r="C342">
        <v>378.62</v>
      </c>
      <c r="D342">
        <v>380.05</v>
      </c>
      <c r="E342">
        <v>378.51</v>
      </c>
      <c r="F342">
        <v>379.55</v>
      </c>
      <c r="G342">
        <v>1189845</v>
      </c>
      <c r="I342" s="2" t="str">
        <v>DLS</v>
      </c>
      <c r="J342" s="2">
        <v>4.6900000000000013</v>
      </c>
      <c r="K342" s="2">
        <v>30.48</v>
      </c>
      <c r="L342" s="4">
        <f t="shared" si="5"/>
        <v>0.15387139107611553</v>
      </c>
      <c r="M342">
        <v>10535542184</v>
      </c>
    </row>
    <row r="343" spans="1:13" x14ac:dyDescent="0.35">
      <c r="A343" t="s">
        <v>170</v>
      </c>
      <c r="B343" t="s">
        <v>3008</v>
      </c>
      <c r="C343">
        <v>409.71</v>
      </c>
      <c r="D343">
        <v>410.43</v>
      </c>
      <c r="E343">
        <v>409.52</v>
      </c>
      <c r="F343">
        <v>409.94</v>
      </c>
      <c r="G343">
        <v>5216123</v>
      </c>
      <c r="I343" s="2" t="str">
        <v>DLUW</v>
      </c>
      <c r="J343" s="2">
        <v>19.009999999999998</v>
      </c>
      <c r="K343" s="2">
        <v>27.32</v>
      </c>
      <c r="L343" s="4">
        <f t="shared" si="5"/>
        <v>0.69582723279648606</v>
      </c>
      <c r="M343">
        <v>13436462</v>
      </c>
    </row>
    <row r="344" spans="1:13" x14ac:dyDescent="0.35">
      <c r="A344" t="s">
        <v>171</v>
      </c>
      <c r="B344" t="s">
        <v>3007</v>
      </c>
      <c r="C344">
        <v>36.020000000000003</v>
      </c>
      <c r="D344">
        <v>36.020000000000003</v>
      </c>
      <c r="E344">
        <v>35.67</v>
      </c>
      <c r="F344">
        <v>35.67</v>
      </c>
      <c r="G344">
        <v>25455</v>
      </c>
      <c r="I344" s="2" t="str">
        <v>DLV</v>
      </c>
      <c r="J344" s="2">
        <v>7.3899999999999864</v>
      </c>
      <c r="K344" s="2">
        <v>129.33000000000001</v>
      </c>
      <c r="L344" s="4">
        <f t="shared" si="5"/>
        <v>5.7140647954844088E-2</v>
      </c>
      <c r="M344">
        <v>2410396909</v>
      </c>
    </row>
    <row r="345" spans="1:13" x14ac:dyDescent="0.35">
      <c r="A345" t="s">
        <v>171</v>
      </c>
      <c r="B345" t="s">
        <v>3008</v>
      </c>
      <c r="C345">
        <v>35.450000000000003</v>
      </c>
      <c r="D345">
        <v>35.49</v>
      </c>
      <c r="E345">
        <v>35.31</v>
      </c>
      <c r="F345">
        <v>35.31</v>
      </c>
      <c r="G345">
        <v>33798</v>
      </c>
      <c r="I345" s="2" t="str">
        <v>DLZ</v>
      </c>
      <c r="J345" s="2">
        <v>9.3000000000000114</v>
      </c>
      <c r="K345" s="2">
        <v>149.66</v>
      </c>
      <c r="L345" s="4">
        <f t="shared" si="5"/>
        <v>6.2140852599224985E-2</v>
      </c>
      <c r="M345">
        <v>1599536742</v>
      </c>
    </row>
    <row r="346" spans="1:13" x14ac:dyDescent="0.35">
      <c r="A346" t="s">
        <v>172</v>
      </c>
      <c r="B346" t="s">
        <v>3007</v>
      </c>
      <c r="C346">
        <v>10.53</v>
      </c>
      <c r="D346">
        <v>10.56</v>
      </c>
      <c r="E346">
        <v>10.52</v>
      </c>
      <c r="F346">
        <v>10.55</v>
      </c>
      <c r="G346">
        <v>3232079</v>
      </c>
      <c r="I346" s="2" t="str">
        <v>DMH</v>
      </c>
      <c r="J346" s="2">
        <v>-6.0000000000000053E-2</v>
      </c>
      <c r="K346" s="2">
        <v>3.02</v>
      </c>
      <c r="L346" s="4">
        <f t="shared" si="5"/>
        <v>-1.986754966887419E-2</v>
      </c>
      <c r="M346">
        <v>287385402</v>
      </c>
    </row>
    <row r="347" spans="1:13" x14ac:dyDescent="0.35">
      <c r="A347" t="s">
        <v>172</v>
      </c>
      <c r="B347" t="s">
        <v>3008</v>
      </c>
      <c r="C347">
        <v>10.06</v>
      </c>
      <c r="D347">
        <v>10.11</v>
      </c>
      <c r="E347">
        <v>10.06</v>
      </c>
      <c r="F347">
        <v>10.11</v>
      </c>
      <c r="G347">
        <v>6823</v>
      </c>
      <c r="I347" s="2" t="str">
        <v>DMHH</v>
      </c>
      <c r="J347" s="2">
        <v>-0.54999999999999982</v>
      </c>
      <c r="K347" s="2">
        <v>7.21</v>
      </c>
      <c r="L347" s="4">
        <f t="shared" si="5"/>
        <v>-7.6282940360610244E-2</v>
      </c>
      <c r="M347">
        <v>195841475</v>
      </c>
    </row>
    <row r="348" spans="1:13" x14ac:dyDescent="0.35">
      <c r="A348" t="s">
        <v>173</v>
      </c>
      <c r="B348" t="s">
        <v>3007</v>
      </c>
      <c r="C348">
        <v>3.46</v>
      </c>
      <c r="D348">
        <v>3.51</v>
      </c>
      <c r="E348">
        <v>3.46</v>
      </c>
      <c r="F348">
        <v>3.51</v>
      </c>
      <c r="G348">
        <v>8626</v>
      </c>
      <c r="I348" s="2" t="str">
        <v>DMN</v>
      </c>
      <c r="J348" s="2">
        <v>-1.0000000000000231E-2</v>
      </c>
      <c r="K348" s="2">
        <v>2.81</v>
      </c>
      <c r="L348" s="4">
        <f t="shared" si="5"/>
        <v>-3.5587188612100466E-3</v>
      </c>
      <c r="M348">
        <v>1890230</v>
      </c>
    </row>
    <row r="349" spans="1:13" x14ac:dyDescent="0.35">
      <c r="A349" t="s">
        <v>173</v>
      </c>
      <c r="B349" t="s">
        <v>3008</v>
      </c>
      <c r="C349">
        <v>3.11</v>
      </c>
      <c r="D349">
        <v>3.12</v>
      </c>
      <c r="E349">
        <v>3.09</v>
      </c>
      <c r="F349">
        <v>3.11</v>
      </c>
      <c r="G349">
        <v>132193</v>
      </c>
      <c r="I349" s="2" t="str">
        <v>DNF</v>
      </c>
      <c r="J349" s="2">
        <v>-7.9999999999998295E-2</v>
      </c>
      <c r="K349" s="2">
        <v>49.53</v>
      </c>
      <c r="L349" s="4">
        <f t="shared" si="5"/>
        <v>-1.6151827175448878E-3</v>
      </c>
      <c r="M349">
        <v>246466301</v>
      </c>
    </row>
    <row r="350" spans="1:13" x14ac:dyDescent="0.35">
      <c r="A350" t="s">
        <v>174</v>
      </c>
      <c r="B350" t="s">
        <v>3007</v>
      </c>
      <c r="C350">
        <v>13.74</v>
      </c>
      <c r="D350">
        <v>13.74</v>
      </c>
      <c r="E350">
        <v>13.62</v>
      </c>
      <c r="F350">
        <v>13.66</v>
      </c>
      <c r="G350">
        <v>512338</v>
      </c>
      <c r="I350" s="2" t="str">
        <v>DNFC</v>
      </c>
      <c r="J350" s="2">
        <v>-0.65000000000000213</v>
      </c>
      <c r="K350" s="2">
        <v>25.94</v>
      </c>
      <c r="L350" s="4">
        <f t="shared" si="5"/>
        <v>-2.5057825751734854E-2</v>
      </c>
      <c r="M350">
        <v>490677985</v>
      </c>
    </row>
    <row r="351" spans="1:13" x14ac:dyDescent="0.35">
      <c r="A351" t="s">
        <v>174</v>
      </c>
      <c r="B351" t="s">
        <v>3008</v>
      </c>
      <c r="C351">
        <v>13.45</v>
      </c>
      <c r="D351">
        <v>13.47</v>
      </c>
      <c r="E351">
        <v>13.42</v>
      </c>
      <c r="F351">
        <v>13.42</v>
      </c>
      <c r="G351">
        <v>5008659</v>
      </c>
      <c r="I351" s="2" t="str">
        <v>DNJ</v>
      </c>
      <c r="J351" s="2">
        <v>-2.779999999999994</v>
      </c>
      <c r="K351" s="2">
        <v>42.66</v>
      </c>
      <c r="L351" s="4">
        <f t="shared" si="5"/>
        <v>-6.5166432255039722E-2</v>
      </c>
      <c r="M351">
        <v>1641493809</v>
      </c>
    </row>
    <row r="352" spans="1:13" x14ac:dyDescent="0.35">
      <c r="A352" t="s">
        <v>175</v>
      </c>
      <c r="B352" t="s">
        <v>3007</v>
      </c>
      <c r="C352">
        <v>16.34</v>
      </c>
      <c r="D352">
        <v>16.399999999999999</v>
      </c>
      <c r="E352">
        <v>16.16</v>
      </c>
      <c r="F352">
        <v>16.16</v>
      </c>
      <c r="G352">
        <v>84399</v>
      </c>
      <c r="I352" s="2" t="str">
        <v>DNKQ</v>
      </c>
      <c r="J352" s="2">
        <v>-0.48000000000000043</v>
      </c>
      <c r="K352" s="2">
        <v>16.53</v>
      </c>
      <c r="L352" s="4">
        <f t="shared" si="5"/>
        <v>-2.9038112522686049E-2</v>
      </c>
      <c r="M352">
        <v>4341133960</v>
      </c>
    </row>
    <row r="353" spans="1:13" x14ac:dyDescent="0.35">
      <c r="A353" t="s">
        <v>175</v>
      </c>
      <c r="B353" t="s">
        <v>3008</v>
      </c>
      <c r="C353">
        <v>14.62</v>
      </c>
      <c r="D353">
        <v>14.62</v>
      </c>
      <c r="E353">
        <v>14.4</v>
      </c>
      <c r="F353">
        <v>14.4</v>
      </c>
      <c r="G353">
        <v>222917</v>
      </c>
      <c r="I353" s="2" t="str">
        <v>DNMP</v>
      </c>
      <c r="J353" s="2">
        <v>0.46000000000000085</v>
      </c>
      <c r="K353" s="2">
        <v>32.86</v>
      </c>
      <c r="L353" s="4">
        <f t="shared" si="5"/>
        <v>1.3998782714546588E-2</v>
      </c>
      <c r="M353">
        <v>242690758</v>
      </c>
    </row>
    <row r="354" spans="1:13" x14ac:dyDescent="0.35">
      <c r="A354" t="s">
        <v>176</v>
      </c>
      <c r="B354" t="s">
        <v>3007</v>
      </c>
      <c r="C354">
        <v>94.76</v>
      </c>
      <c r="D354">
        <v>94.76</v>
      </c>
      <c r="E354">
        <v>94.33</v>
      </c>
      <c r="F354">
        <v>94.48</v>
      </c>
      <c r="G354">
        <v>236042</v>
      </c>
      <c r="I354" s="2" t="str">
        <v>DNP</v>
      </c>
      <c r="J354" s="2">
        <v>-1.1000000000000014</v>
      </c>
      <c r="K354" s="2">
        <v>13.96</v>
      </c>
      <c r="L354" s="4">
        <f t="shared" si="5"/>
        <v>-7.879656160458462E-2</v>
      </c>
      <c r="M354">
        <v>108853490</v>
      </c>
    </row>
    <row r="355" spans="1:13" x14ac:dyDescent="0.35">
      <c r="A355" t="s">
        <v>176</v>
      </c>
      <c r="B355" t="s">
        <v>3008</v>
      </c>
      <c r="C355">
        <v>95.94</v>
      </c>
      <c r="D355">
        <v>95.94</v>
      </c>
      <c r="E355">
        <v>95.43</v>
      </c>
      <c r="F355">
        <v>95.68</v>
      </c>
      <c r="G355">
        <v>433207</v>
      </c>
      <c r="I355" s="2" t="str">
        <v>DNQ</v>
      </c>
      <c r="J355" s="2">
        <v>16.61</v>
      </c>
      <c r="K355" s="2">
        <v>68.63</v>
      </c>
      <c r="L355" s="4">
        <f t="shared" si="5"/>
        <v>0.24202243916654526</v>
      </c>
      <c r="M355">
        <v>513628272</v>
      </c>
    </row>
    <row r="356" spans="1:13" x14ac:dyDescent="0.35">
      <c r="A356" t="s">
        <v>177</v>
      </c>
      <c r="B356" t="s">
        <v>3007</v>
      </c>
      <c r="C356">
        <v>16.329999999999998</v>
      </c>
      <c r="D356">
        <v>16.809999999999999</v>
      </c>
      <c r="E356">
        <v>16.329999999999998</v>
      </c>
      <c r="F356">
        <v>16.71</v>
      </c>
      <c r="G356">
        <v>17151</v>
      </c>
      <c r="I356" s="2" t="str">
        <v>DNR</v>
      </c>
      <c r="J356" s="2">
        <v>-0.24000000000000021</v>
      </c>
      <c r="K356" s="2">
        <v>10.56</v>
      </c>
      <c r="L356" s="4">
        <f t="shared" si="5"/>
        <v>-2.2727272727272745E-2</v>
      </c>
      <c r="M356">
        <v>689420984</v>
      </c>
    </row>
    <row r="357" spans="1:13" x14ac:dyDescent="0.35">
      <c r="A357" t="s">
        <v>177</v>
      </c>
      <c r="B357" t="s">
        <v>3008</v>
      </c>
      <c r="C357">
        <v>15.52</v>
      </c>
      <c r="D357">
        <v>15.64</v>
      </c>
      <c r="E357">
        <v>15.42</v>
      </c>
      <c r="F357">
        <v>15.42</v>
      </c>
      <c r="G357">
        <v>30375</v>
      </c>
      <c r="I357" s="2" t="str">
        <v>DNT</v>
      </c>
      <c r="J357" s="2">
        <v>-1.509999999999998</v>
      </c>
      <c r="K357" s="2">
        <v>37.78</v>
      </c>
      <c r="L357" s="4">
        <f t="shared" si="5"/>
        <v>-3.99682371625198E-2</v>
      </c>
      <c r="M357">
        <v>191698486</v>
      </c>
    </row>
    <row r="358" spans="1:13" x14ac:dyDescent="0.35">
      <c r="A358" t="s">
        <v>178</v>
      </c>
      <c r="B358" t="s">
        <v>3007</v>
      </c>
      <c r="C358">
        <v>19.98</v>
      </c>
      <c r="D358">
        <v>20.079999999999998</v>
      </c>
      <c r="E358">
        <v>19.98</v>
      </c>
      <c r="F358">
        <v>20.07</v>
      </c>
      <c r="G358">
        <v>9323</v>
      </c>
      <c r="I358" s="2" t="str">
        <v>DNW</v>
      </c>
      <c r="J358" s="2">
        <v>-1.75</v>
      </c>
      <c r="K358" s="2">
        <v>34.51</v>
      </c>
      <c r="L358" s="4">
        <f t="shared" si="5"/>
        <v>-5.0709939148073029E-2</v>
      </c>
      <c r="M358">
        <v>1054480311</v>
      </c>
    </row>
    <row r="359" spans="1:13" x14ac:dyDescent="0.35">
      <c r="A359" t="s">
        <v>178</v>
      </c>
      <c r="B359" t="s">
        <v>3008</v>
      </c>
      <c r="C359">
        <v>21.81</v>
      </c>
      <c r="D359">
        <v>21.82</v>
      </c>
      <c r="E359">
        <v>21.74</v>
      </c>
      <c r="F359">
        <v>21.77</v>
      </c>
      <c r="G359">
        <v>6976</v>
      </c>
      <c r="I359" s="2" t="str">
        <v>DOVY</v>
      </c>
      <c r="J359" s="2">
        <v>-5.5300000000000011</v>
      </c>
      <c r="K359" s="2">
        <v>71.760000000000005</v>
      </c>
      <c r="L359" s="4">
        <f t="shared" si="5"/>
        <v>-7.7062430323299902E-2</v>
      </c>
      <c r="M359">
        <v>951294321</v>
      </c>
    </row>
    <row r="360" spans="1:13" x14ac:dyDescent="0.35">
      <c r="A360" t="s">
        <v>179</v>
      </c>
      <c r="B360" t="s">
        <v>3007</v>
      </c>
      <c r="C360">
        <v>21.01</v>
      </c>
      <c r="D360">
        <v>21.01</v>
      </c>
      <c r="E360">
        <v>20.66</v>
      </c>
      <c r="F360">
        <v>20.71</v>
      </c>
      <c r="G360">
        <v>6248</v>
      </c>
      <c r="I360" s="2" t="str">
        <v>DPE</v>
      </c>
      <c r="J360" s="2">
        <v>8.8400000000000034</v>
      </c>
      <c r="K360" s="2">
        <v>45.86</v>
      </c>
      <c r="L360" s="4">
        <f t="shared" si="5"/>
        <v>0.19276057566506768</v>
      </c>
      <c r="M360">
        <v>126223370</v>
      </c>
    </row>
    <row r="361" spans="1:13" x14ac:dyDescent="0.35">
      <c r="A361" t="s">
        <v>179</v>
      </c>
      <c r="B361" t="s">
        <v>3008</v>
      </c>
      <c r="C361">
        <v>19.920000000000002</v>
      </c>
      <c r="D361">
        <v>19.97</v>
      </c>
      <c r="E361">
        <v>19.88</v>
      </c>
      <c r="F361">
        <v>19.88</v>
      </c>
      <c r="G361">
        <v>54172</v>
      </c>
      <c r="I361" s="2" t="str">
        <v>DPI</v>
      </c>
      <c r="J361" s="2">
        <v>-0.6800000000000006</v>
      </c>
      <c r="K361" s="2">
        <v>6.36</v>
      </c>
      <c r="L361" s="4">
        <f t="shared" si="5"/>
        <v>-0.10691823899371078</v>
      </c>
      <c r="M361">
        <v>150932471</v>
      </c>
    </row>
    <row r="362" spans="1:13" x14ac:dyDescent="0.35">
      <c r="A362" t="s">
        <v>180</v>
      </c>
      <c r="B362" t="s">
        <v>3007</v>
      </c>
      <c r="C362">
        <v>42.25</v>
      </c>
      <c r="D362">
        <v>42.25</v>
      </c>
      <c r="E362">
        <v>41.8</v>
      </c>
      <c r="F362">
        <v>41.8</v>
      </c>
      <c r="G362">
        <v>89766</v>
      </c>
      <c r="I362" s="2" t="str">
        <v>DPL</v>
      </c>
      <c r="J362" s="2">
        <v>2.74</v>
      </c>
      <c r="K362" s="2">
        <v>15.81</v>
      </c>
      <c r="L362" s="4">
        <f t="shared" si="5"/>
        <v>0.17330803289057559</v>
      </c>
      <c r="M362">
        <v>278809358</v>
      </c>
    </row>
    <row r="363" spans="1:13" x14ac:dyDescent="0.35">
      <c r="A363" t="s">
        <v>180</v>
      </c>
      <c r="B363" t="s">
        <v>3008</v>
      </c>
      <c r="C363">
        <v>41.77</v>
      </c>
      <c r="D363">
        <v>41.77</v>
      </c>
      <c r="E363">
        <v>41.65</v>
      </c>
      <c r="F363">
        <v>41.75</v>
      </c>
      <c r="G363">
        <v>158410</v>
      </c>
      <c r="I363" s="2" t="str">
        <v>DPM</v>
      </c>
      <c r="J363" s="2">
        <v>-5.8400000000000034</v>
      </c>
      <c r="K363" s="2">
        <v>117.04</v>
      </c>
      <c r="L363" s="4">
        <f t="shared" si="5"/>
        <v>-4.9897470950102558E-2</v>
      </c>
      <c r="M363">
        <v>579394984</v>
      </c>
    </row>
    <row r="364" spans="1:13" x14ac:dyDescent="0.35">
      <c r="A364" t="s">
        <v>181</v>
      </c>
      <c r="B364" t="s">
        <v>3007</v>
      </c>
      <c r="C364">
        <v>2.86</v>
      </c>
      <c r="D364">
        <v>2.86</v>
      </c>
      <c r="E364">
        <v>2.84</v>
      </c>
      <c r="F364">
        <v>2.85</v>
      </c>
      <c r="G364">
        <v>331</v>
      </c>
      <c r="I364" s="2" t="str">
        <v>DPMQ</v>
      </c>
      <c r="J364" s="2">
        <v>0.3199999999999994</v>
      </c>
      <c r="K364" s="2">
        <v>4.99</v>
      </c>
      <c r="L364" s="4">
        <f t="shared" si="5"/>
        <v>6.4128256513025922E-2</v>
      </c>
      <c r="M364">
        <v>27132989601</v>
      </c>
    </row>
    <row r="365" spans="1:13" x14ac:dyDescent="0.35">
      <c r="A365" t="s">
        <v>181</v>
      </c>
      <c r="B365" t="s">
        <v>3008</v>
      </c>
      <c r="C365">
        <v>2.78</v>
      </c>
      <c r="D365">
        <v>2.78</v>
      </c>
      <c r="E365">
        <v>2.77</v>
      </c>
      <c r="F365">
        <v>2.77</v>
      </c>
      <c r="G365">
        <v>2760</v>
      </c>
      <c r="I365" s="2" t="str">
        <v>DPO</v>
      </c>
      <c r="J365" s="2">
        <v>-0.28000000000000114</v>
      </c>
      <c r="K365" s="2">
        <v>18.73</v>
      </c>
      <c r="L365" s="4">
        <f t="shared" si="5"/>
        <v>-1.4949279231179986E-2</v>
      </c>
      <c r="M365">
        <v>356436328</v>
      </c>
    </row>
    <row r="366" spans="1:13" x14ac:dyDescent="0.35">
      <c r="A366" t="s">
        <v>182</v>
      </c>
      <c r="B366" t="s">
        <v>3007</v>
      </c>
      <c r="C366">
        <v>39.19</v>
      </c>
      <c r="D366">
        <v>39.26</v>
      </c>
      <c r="E366">
        <v>39.19</v>
      </c>
      <c r="F366">
        <v>39.26</v>
      </c>
      <c r="G366">
        <v>122841</v>
      </c>
      <c r="I366" s="2" t="str">
        <v>DQ</v>
      </c>
      <c r="J366" s="2">
        <v>-10.629999999999995</v>
      </c>
      <c r="K366" s="2">
        <v>110.61</v>
      </c>
      <c r="L366" s="4">
        <f t="shared" si="5"/>
        <v>-9.6103426453304358E-2</v>
      </c>
      <c r="M366">
        <v>17017228</v>
      </c>
    </row>
    <row r="367" spans="1:13" x14ac:dyDescent="0.35">
      <c r="A367" t="s">
        <v>182</v>
      </c>
      <c r="B367" t="s">
        <v>3008</v>
      </c>
      <c r="C367">
        <v>36.65</v>
      </c>
      <c r="D367">
        <v>36.65</v>
      </c>
      <c r="E367">
        <v>36.51</v>
      </c>
      <c r="F367">
        <v>36.630000000000003</v>
      </c>
      <c r="G367">
        <v>45255</v>
      </c>
      <c r="I367" s="2" t="str">
        <v>DQFE</v>
      </c>
      <c r="J367" s="2">
        <v>2.5499999999999972</v>
      </c>
      <c r="K367" s="2">
        <v>66.25</v>
      </c>
      <c r="L367" s="4">
        <f t="shared" si="5"/>
        <v>3.8490566037735804E-2</v>
      </c>
      <c r="M367">
        <v>679033558</v>
      </c>
    </row>
    <row r="368" spans="1:13" x14ac:dyDescent="0.35">
      <c r="A368" t="s">
        <v>183</v>
      </c>
      <c r="B368" t="s">
        <v>3007</v>
      </c>
      <c r="C368">
        <v>74.849999999999994</v>
      </c>
      <c r="D368">
        <v>75.19</v>
      </c>
      <c r="E368">
        <v>74.58</v>
      </c>
      <c r="F368">
        <v>74.78</v>
      </c>
      <c r="G368">
        <v>41212559</v>
      </c>
      <c r="I368" s="2" t="str">
        <v>DQO</v>
      </c>
      <c r="J368" s="2">
        <v>-0.57000000000000028</v>
      </c>
      <c r="K368" s="2">
        <v>19.27</v>
      </c>
      <c r="L368" s="4">
        <f t="shared" si="5"/>
        <v>-2.9579657498702661E-2</v>
      </c>
      <c r="M368">
        <v>3229381798</v>
      </c>
    </row>
    <row r="369" spans="1:13" x14ac:dyDescent="0.35">
      <c r="A369" t="s">
        <v>183</v>
      </c>
      <c r="B369" t="s">
        <v>3008</v>
      </c>
      <c r="C369">
        <v>76.489999999999995</v>
      </c>
      <c r="D369">
        <v>77.94</v>
      </c>
      <c r="E369">
        <v>76.45</v>
      </c>
      <c r="F369">
        <v>77.94</v>
      </c>
      <c r="G369">
        <v>129569</v>
      </c>
      <c r="I369" s="2" t="str">
        <v>DQP</v>
      </c>
      <c r="J369" s="2">
        <v>-7.5299999999999976</v>
      </c>
      <c r="K369" s="2">
        <v>34.799999999999997</v>
      </c>
      <c r="L369" s="4">
        <f t="shared" si="5"/>
        <v>-0.21637931034482755</v>
      </c>
      <c r="M369">
        <v>881845726</v>
      </c>
    </row>
    <row r="370" spans="1:13" x14ac:dyDescent="0.35">
      <c r="A370" t="s">
        <v>184</v>
      </c>
      <c r="B370" t="s">
        <v>3007</v>
      </c>
      <c r="C370">
        <v>16.649999999999999</v>
      </c>
      <c r="D370">
        <v>16.649999999999999</v>
      </c>
      <c r="E370">
        <v>16.579999999999998</v>
      </c>
      <c r="F370">
        <v>16.64</v>
      </c>
      <c r="G370">
        <v>505750</v>
      </c>
      <c r="I370" s="2" t="str">
        <v>DQPQ</v>
      </c>
      <c r="J370" s="2">
        <v>0.4399999999999995</v>
      </c>
      <c r="K370" s="2">
        <v>12.05</v>
      </c>
      <c r="L370" s="4">
        <f t="shared" si="5"/>
        <v>3.6514522821576717E-2</v>
      </c>
      <c r="M370">
        <v>24396451</v>
      </c>
    </row>
    <row r="371" spans="1:13" x14ac:dyDescent="0.35">
      <c r="A371" t="s">
        <v>184</v>
      </c>
      <c r="B371" t="s">
        <v>3008</v>
      </c>
      <c r="C371">
        <v>15.09</v>
      </c>
      <c r="D371">
        <v>15.14</v>
      </c>
      <c r="E371">
        <v>15.07</v>
      </c>
      <c r="F371">
        <v>15.14</v>
      </c>
      <c r="G371">
        <v>208221</v>
      </c>
      <c r="I371" s="2" t="str">
        <v>DQQ</v>
      </c>
      <c r="J371" s="2">
        <v>0.23000000000000043</v>
      </c>
      <c r="K371" s="2">
        <v>8.85</v>
      </c>
      <c r="L371" s="4">
        <f t="shared" si="5"/>
        <v>2.5988700564971802E-2</v>
      </c>
      <c r="M371">
        <v>1075228779</v>
      </c>
    </row>
    <row r="372" spans="1:13" x14ac:dyDescent="0.35">
      <c r="A372" t="s">
        <v>185</v>
      </c>
      <c r="B372" t="s">
        <v>3007</v>
      </c>
      <c r="C372">
        <v>23.46</v>
      </c>
      <c r="D372">
        <v>23.46</v>
      </c>
      <c r="E372">
        <v>23.12</v>
      </c>
      <c r="F372">
        <v>23.18</v>
      </c>
      <c r="G372">
        <v>34771</v>
      </c>
      <c r="I372" s="2" t="str">
        <v>DQT</v>
      </c>
      <c r="J372" s="2">
        <v>9.1799999999999926</v>
      </c>
      <c r="K372" s="2">
        <v>115.87</v>
      </c>
      <c r="L372" s="4">
        <f t="shared" si="5"/>
        <v>7.922671959955116E-2</v>
      </c>
      <c r="M372">
        <v>6520492482</v>
      </c>
    </row>
    <row r="373" spans="1:13" x14ac:dyDescent="0.35">
      <c r="A373" t="s">
        <v>185</v>
      </c>
      <c r="B373" t="s">
        <v>3008</v>
      </c>
      <c r="C373">
        <v>22.21</v>
      </c>
      <c r="D373">
        <v>22.67</v>
      </c>
      <c r="E373">
        <v>22.09</v>
      </c>
      <c r="F373">
        <v>22.67</v>
      </c>
      <c r="G373">
        <v>46946554</v>
      </c>
      <c r="I373" s="2" t="str">
        <v>DQXO</v>
      </c>
      <c r="J373" s="2">
        <v>3.4600000000000009</v>
      </c>
      <c r="K373" s="2">
        <v>15.82</v>
      </c>
      <c r="L373" s="4">
        <f t="shared" si="5"/>
        <v>0.21871049304677628</v>
      </c>
      <c r="M373">
        <v>226466321</v>
      </c>
    </row>
    <row r="374" spans="1:13" x14ac:dyDescent="0.35">
      <c r="A374" t="s">
        <v>186</v>
      </c>
      <c r="B374" t="s">
        <v>3007</v>
      </c>
      <c r="C374">
        <v>85.48</v>
      </c>
      <c r="D374">
        <v>85.85</v>
      </c>
      <c r="E374">
        <v>85.46</v>
      </c>
      <c r="F374">
        <v>85.68</v>
      </c>
      <c r="G374">
        <v>1566</v>
      </c>
      <c r="I374" s="2" t="str">
        <v>DQY</v>
      </c>
      <c r="J374" s="2">
        <v>1.3800000000000026</v>
      </c>
      <c r="K374" s="2">
        <v>32.76</v>
      </c>
      <c r="L374" s="4">
        <f t="shared" si="5"/>
        <v>4.2124542124542204E-2</v>
      </c>
      <c r="M374">
        <v>2178064843</v>
      </c>
    </row>
    <row r="375" spans="1:13" x14ac:dyDescent="0.35">
      <c r="A375" t="s">
        <v>186</v>
      </c>
      <c r="B375" t="s">
        <v>3008</v>
      </c>
      <c r="C375">
        <v>83.46</v>
      </c>
      <c r="D375">
        <v>83.46</v>
      </c>
      <c r="E375">
        <v>82.95</v>
      </c>
      <c r="F375">
        <v>83.17</v>
      </c>
      <c r="G375">
        <v>506</v>
      </c>
      <c r="I375" s="2" t="str">
        <v>DQZ</v>
      </c>
      <c r="J375" s="2">
        <v>-0.27999999999999936</v>
      </c>
      <c r="K375" s="2">
        <v>8.43</v>
      </c>
      <c r="L375" s="4">
        <f t="shared" si="5"/>
        <v>-3.3214709371292929E-2</v>
      </c>
      <c r="M375">
        <v>67328344</v>
      </c>
    </row>
    <row r="376" spans="1:13" x14ac:dyDescent="0.35">
      <c r="A376" t="s">
        <v>187</v>
      </c>
      <c r="B376" t="s">
        <v>3007</v>
      </c>
      <c r="C376">
        <v>12.83</v>
      </c>
      <c r="D376">
        <v>12.85</v>
      </c>
      <c r="E376">
        <v>12.81</v>
      </c>
      <c r="F376">
        <v>12.81</v>
      </c>
      <c r="G376">
        <v>91253900</v>
      </c>
      <c r="I376" s="2" t="str">
        <v>DRG</v>
      </c>
      <c r="J376" s="2">
        <v>0.58000000000000007</v>
      </c>
      <c r="K376" s="2">
        <v>9.99</v>
      </c>
      <c r="L376" s="4">
        <f t="shared" si="5"/>
        <v>5.8058058058058061E-2</v>
      </c>
      <c r="M376">
        <v>83383767</v>
      </c>
    </row>
    <row r="377" spans="1:13" x14ac:dyDescent="0.35">
      <c r="A377" t="s">
        <v>187</v>
      </c>
      <c r="B377" t="s">
        <v>3008</v>
      </c>
      <c r="C377">
        <v>12.75</v>
      </c>
      <c r="D377">
        <v>12.79</v>
      </c>
      <c r="E377">
        <v>12.71</v>
      </c>
      <c r="F377">
        <v>12.79</v>
      </c>
      <c r="G377">
        <v>775808</v>
      </c>
      <c r="I377" s="2" t="str">
        <v>DRM</v>
      </c>
      <c r="J377" s="2">
        <v>-0.10000000000000009</v>
      </c>
      <c r="K377" s="2">
        <v>2.94</v>
      </c>
      <c r="L377" s="4">
        <f t="shared" si="5"/>
        <v>-3.4013605442176902E-2</v>
      </c>
      <c r="M377">
        <v>1985488280</v>
      </c>
    </row>
    <row r="378" spans="1:13" x14ac:dyDescent="0.35">
      <c r="A378" t="s">
        <v>188</v>
      </c>
      <c r="B378" t="s">
        <v>3007</v>
      </c>
      <c r="C378">
        <v>73.150000000000006</v>
      </c>
      <c r="D378">
        <v>73.41</v>
      </c>
      <c r="E378">
        <v>71.95</v>
      </c>
      <c r="F378">
        <v>72.09</v>
      </c>
      <c r="G378">
        <v>143</v>
      </c>
      <c r="I378" s="2" t="str">
        <v>DRN</v>
      </c>
      <c r="J378" s="2">
        <v>-7.0599999999999881</v>
      </c>
      <c r="K378" s="2">
        <v>78.989999999999995</v>
      </c>
      <c r="L378" s="4">
        <f t="shared" si="5"/>
        <v>-8.9378402329408635E-2</v>
      </c>
      <c r="M378">
        <v>119541716</v>
      </c>
    </row>
    <row r="379" spans="1:13" x14ac:dyDescent="0.35">
      <c r="A379" t="s">
        <v>188</v>
      </c>
      <c r="B379" t="s">
        <v>3008</v>
      </c>
      <c r="C379">
        <v>83.96</v>
      </c>
      <c r="D379">
        <v>84.42</v>
      </c>
      <c r="E379">
        <v>83.42</v>
      </c>
      <c r="F379">
        <v>83.85</v>
      </c>
      <c r="G379">
        <v>102297</v>
      </c>
      <c r="I379" s="2" t="str">
        <v>DRPH</v>
      </c>
      <c r="J379" s="2">
        <v>-8.43</v>
      </c>
      <c r="K379" s="2">
        <v>60.18</v>
      </c>
      <c r="L379" s="4">
        <f t="shared" si="5"/>
        <v>-0.14007976071784645</v>
      </c>
      <c r="M379">
        <v>93482213</v>
      </c>
    </row>
    <row r="380" spans="1:13" x14ac:dyDescent="0.35">
      <c r="A380" t="s">
        <v>189</v>
      </c>
      <c r="B380" t="s">
        <v>3007</v>
      </c>
      <c r="C380">
        <v>14.46</v>
      </c>
      <c r="D380">
        <v>14.52</v>
      </c>
      <c r="E380">
        <v>14.42</v>
      </c>
      <c r="F380">
        <v>14.43</v>
      </c>
      <c r="G380">
        <v>131374</v>
      </c>
      <c r="I380" s="2" t="str">
        <v>DRU</v>
      </c>
      <c r="J380" s="2">
        <v>-4.7500000000000018</v>
      </c>
      <c r="K380" s="2">
        <v>18.920000000000002</v>
      </c>
      <c r="L380" s="4">
        <f t="shared" si="5"/>
        <v>-0.25105708245243136</v>
      </c>
      <c r="M380">
        <v>572090268</v>
      </c>
    </row>
    <row r="381" spans="1:13" x14ac:dyDescent="0.35">
      <c r="A381" t="s">
        <v>189</v>
      </c>
      <c r="B381" t="s">
        <v>3008</v>
      </c>
      <c r="C381">
        <v>13.15</v>
      </c>
      <c r="D381">
        <v>13.2</v>
      </c>
      <c r="E381">
        <v>13.1</v>
      </c>
      <c r="F381">
        <v>13.18</v>
      </c>
      <c r="G381">
        <v>1179785</v>
      </c>
      <c r="I381" s="2" t="str">
        <v>DRXJ</v>
      </c>
      <c r="J381" s="2">
        <v>-2.25</v>
      </c>
      <c r="K381" s="2">
        <v>56.46</v>
      </c>
      <c r="L381" s="4">
        <f t="shared" si="5"/>
        <v>-3.9851222104144525E-2</v>
      </c>
      <c r="M381">
        <v>106873211</v>
      </c>
    </row>
    <row r="382" spans="1:13" x14ac:dyDescent="0.35">
      <c r="A382" t="s">
        <v>190</v>
      </c>
      <c r="B382" t="s">
        <v>3007</v>
      </c>
      <c r="C382">
        <v>10.98</v>
      </c>
      <c r="D382">
        <v>11.05</v>
      </c>
      <c r="E382">
        <v>10.96</v>
      </c>
      <c r="F382">
        <v>11.03</v>
      </c>
      <c r="G382">
        <v>8041704</v>
      </c>
      <c r="I382" s="2" t="str">
        <v>DRZ</v>
      </c>
      <c r="J382" s="2">
        <v>0.19999999999999574</v>
      </c>
      <c r="K382" s="2">
        <v>40.81</v>
      </c>
      <c r="L382" s="4">
        <f t="shared" si="5"/>
        <v>4.9007596177406453E-3</v>
      </c>
      <c r="M382">
        <v>209882075</v>
      </c>
    </row>
    <row r="383" spans="1:13" x14ac:dyDescent="0.35">
      <c r="A383" t="s">
        <v>190</v>
      </c>
      <c r="B383" t="s">
        <v>3008</v>
      </c>
      <c r="C383">
        <v>10.71</v>
      </c>
      <c r="D383">
        <v>10.71</v>
      </c>
      <c r="E383">
        <v>10.65</v>
      </c>
      <c r="F383">
        <v>10.65</v>
      </c>
      <c r="G383">
        <v>29352246</v>
      </c>
      <c r="I383" s="2" t="str">
        <v>DSD</v>
      </c>
      <c r="J383" s="2">
        <v>4.6000000000000014</v>
      </c>
      <c r="K383" s="2">
        <v>14.36</v>
      </c>
      <c r="L383" s="4">
        <f t="shared" si="5"/>
        <v>0.32033426183844022</v>
      </c>
      <c r="M383">
        <v>72744028</v>
      </c>
    </row>
    <row r="384" spans="1:13" x14ac:dyDescent="0.35">
      <c r="A384" t="s">
        <v>191</v>
      </c>
      <c r="B384" t="s">
        <v>3007</v>
      </c>
      <c r="C384">
        <v>8.1300000000000008</v>
      </c>
      <c r="D384">
        <v>8.15</v>
      </c>
      <c r="E384">
        <v>8.11</v>
      </c>
      <c r="F384">
        <v>8.15</v>
      </c>
      <c r="G384">
        <v>218</v>
      </c>
      <c r="I384" s="2" t="str">
        <v>DSS</v>
      </c>
      <c r="J384" s="2">
        <v>2.5399999999999991</v>
      </c>
      <c r="K384" s="2">
        <v>51.52</v>
      </c>
      <c r="L384" s="4">
        <f t="shared" si="5"/>
        <v>4.9301242236024827E-2</v>
      </c>
      <c r="M384">
        <v>383980818</v>
      </c>
    </row>
    <row r="385" spans="1:13" x14ac:dyDescent="0.35">
      <c r="A385" t="s">
        <v>191</v>
      </c>
      <c r="B385" t="s">
        <v>3008</v>
      </c>
      <c r="C385">
        <v>7.98</v>
      </c>
      <c r="D385">
        <v>8.02</v>
      </c>
      <c r="E385">
        <v>7.98</v>
      </c>
      <c r="F385">
        <v>8.02</v>
      </c>
      <c r="G385">
        <v>110792</v>
      </c>
      <c r="I385" s="2" t="str">
        <v>DTQH</v>
      </c>
      <c r="J385" s="2">
        <v>4.7100000000000009</v>
      </c>
      <c r="K385" s="2">
        <v>26.8</v>
      </c>
      <c r="L385" s="4">
        <f t="shared" si="5"/>
        <v>0.17574626865671644</v>
      </c>
      <c r="M385">
        <v>241810625</v>
      </c>
    </row>
    <row r="386" spans="1:13" x14ac:dyDescent="0.35">
      <c r="A386" t="s">
        <v>192</v>
      </c>
      <c r="B386" t="s">
        <v>3007</v>
      </c>
      <c r="C386">
        <v>4.54</v>
      </c>
      <c r="D386">
        <v>4.55</v>
      </c>
      <c r="E386">
        <v>4.5199999999999996</v>
      </c>
      <c r="F386">
        <v>4.5199999999999996</v>
      </c>
      <c r="G386">
        <v>10415363</v>
      </c>
      <c r="I386" s="2" t="str">
        <v>DTXQ</v>
      </c>
      <c r="J386" s="2">
        <v>-1.9999999999999574E-2</v>
      </c>
      <c r="K386" s="2">
        <v>8.08</v>
      </c>
      <c r="L386" s="4">
        <f t="shared" si="5"/>
        <v>-2.4752475247524224E-3</v>
      </c>
      <c r="M386">
        <v>218069450</v>
      </c>
    </row>
    <row r="387" spans="1:13" x14ac:dyDescent="0.35">
      <c r="A387" t="s">
        <v>192</v>
      </c>
      <c r="B387" t="s">
        <v>3008</v>
      </c>
      <c r="C387">
        <v>4.62</v>
      </c>
      <c r="D387">
        <v>4.6500000000000004</v>
      </c>
      <c r="E387">
        <v>4.62</v>
      </c>
      <c r="F387">
        <v>4.6500000000000004</v>
      </c>
      <c r="G387">
        <v>86784964</v>
      </c>
      <c r="I387" s="2" t="str">
        <v>DUA</v>
      </c>
      <c r="J387" s="2">
        <v>5.6099999999999994</v>
      </c>
      <c r="K387" s="2">
        <v>79.599999999999994</v>
      </c>
      <c r="L387" s="4">
        <f t="shared" si="5"/>
        <v>7.0477386934673369E-2</v>
      </c>
      <c r="M387">
        <v>1361325945</v>
      </c>
    </row>
    <row r="388" spans="1:13" x14ac:dyDescent="0.35">
      <c r="A388" t="s">
        <v>193</v>
      </c>
      <c r="B388" t="s">
        <v>3007</v>
      </c>
      <c r="C388">
        <v>30.21</v>
      </c>
      <c r="D388">
        <v>30.21</v>
      </c>
      <c r="E388">
        <v>30.07</v>
      </c>
      <c r="F388">
        <v>30.15</v>
      </c>
      <c r="G388">
        <v>22676</v>
      </c>
      <c r="I388" s="2" t="str">
        <v>DUH</v>
      </c>
      <c r="J388" s="2">
        <v>0.37999999999999901</v>
      </c>
      <c r="K388" s="2">
        <v>14.48</v>
      </c>
      <c r="L388" s="4">
        <f t="shared" ref="L388:L451" si="6">J388/K388</f>
        <v>2.6243093922651863E-2</v>
      </c>
      <c r="M388">
        <v>13723522254</v>
      </c>
    </row>
    <row r="389" spans="1:13" x14ac:dyDescent="0.35">
      <c r="A389" t="s">
        <v>193</v>
      </c>
      <c r="B389" t="s">
        <v>3008</v>
      </c>
      <c r="C389">
        <v>26.75</v>
      </c>
      <c r="D389">
        <v>26.82</v>
      </c>
      <c r="E389">
        <v>26.65</v>
      </c>
      <c r="F389">
        <v>26.82</v>
      </c>
      <c r="G389">
        <v>2635330</v>
      </c>
      <c r="I389" s="2" t="str">
        <v>DUJ</v>
      </c>
      <c r="J389" s="2">
        <v>-4.9999999999998934E-2</v>
      </c>
      <c r="K389" s="2">
        <v>8.35</v>
      </c>
      <c r="L389" s="4">
        <f t="shared" si="6"/>
        <v>-5.9880239520956812E-3</v>
      </c>
      <c r="M389">
        <v>12805297634</v>
      </c>
    </row>
    <row r="390" spans="1:13" x14ac:dyDescent="0.35">
      <c r="A390" t="s">
        <v>194</v>
      </c>
      <c r="B390" t="s">
        <v>3007</v>
      </c>
      <c r="C390">
        <v>53.05</v>
      </c>
      <c r="D390">
        <v>53.19</v>
      </c>
      <c r="E390">
        <v>53.05</v>
      </c>
      <c r="F390">
        <v>53.18</v>
      </c>
      <c r="G390">
        <v>95132</v>
      </c>
      <c r="I390" s="2" t="str">
        <v>DUY</v>
      </c>
      <c r="J390" s="2">
        <v>-1.110000000000003</v>
      </c>
      <c r="K390" s="2">
        <v>19.440000000000001</v>
      </c>
      <c r="L390" s="4">
        <f t="shared" si="6"/>
        <v>-5.7098765432098915E-2</v>
      </c>
      <c r="M390">
        <v>67808140</v>
      </c>
    </row>
    <row r="391" spans="1:13" x14ac:dyDescent="0.35">
      <c r="A391" t="s">
        <v>194</v>
      </c>
      <c r="B391" t="s">
        <v>3008</v>
      </c>
      <c r="C391">
        <v>57.93</v>
      </c>
      <c r="D391">
        <v>58.01</v>
      </c>
      <c r="E391">
        <v>57.89</v>
      </c>
      <c r="F391">
        <v>57.89</v>
      </c>
      <c r="G391">
        <v>51970</v>
      </c>
      <c r="I391" s="2" t="str">
        <v>DV</v>
      </c>
      <c r="J391" s="2">
        <v>0.48000000000000043</v>
      </c>
      <c r="K391" s="2">
        <v>10.78</v>
      </c>
      <c r="L391" s="4">
        <f t="shared" si="6"/>
        <v>4.4526901669758853E-2</v>
      </c>
      <c r="M391">
        <v>90339033</v>
      </c>
    </row>
    <row r="392" spans="1:13" x14ac:dyDescent="0.35">
      <c r="A392" t="s">
        <v>195</v>
      </c>
      <c r="B392" t="s">
        <v>3007</v>
      </c>
      <c r="C392">
        <v>6.02</v>
      </c>
      <c r="D392">
        <v>6.08</v>
      </c>
      <c r="E392">
        <v>6.02</v>
      </c>
      <c r="F392">
        <v>6.08</v>
      </c>
      <c r="G392">
        <v>507978</v>
      </c>
      <c r="I392" s="2" t="str">
        <v>DVA</v>
      </c>
      <c r="J392" s="2">
        <v>-10.050000000000011</v>
      </c>
      <c r="K392" s="2">
        <v>271.19</v>
      </c>
      <c r="L392" s="4">
        <f t="shared" si="6"/>
        <v>-3.7058888602087142E-2</v>
      </c>
      <c r="M392">
        <v>4238765689</v>
      </c>
    </row>
    <row r="393" spans="1:13" x14ac:dyDescent="0.35">
      <c r="A393" t="s">
        <v>195</v>
      </c>
      <c r="B393" t="s">
        <v>3008</v>
      </c>
      <c r="C393">
        <v>5.31</v>
      </c>
      <c r="D393">
        <v>5.35</v>
      </c>
      <c r="E393">
        <v>5.3</v>
      </c>
      <c r="F393">
        <v>5.35</v>
      </c>
      <c r="G393">
        <v>79348</v>
      </c>
      <c r="I393" s="2" t="str">
        <v>DVD</v>
      </c>
      <c r="J393" s="2">
        <v>-1.1899999999999995</v>
      </c>
      <c r="K393" s="2">
        <v>9.02</v>
      </c>
      <c r="L393" s="4">
        <f t="shared" si="6"/>
        <v>-0.13192904656319285</v>
      </c>
      <c r="M393">
        <v>3078332883</v>
      </c>
    </row>
    <row r="394" spans="1:13" x14ac:dyDescent="0.35">
      <c r="A394" t="s">
        <v>196</v>
      </c>
      <c r="B394" t="s">
        <v>3007</v>
      </c>
      <c r="C394">
        <v>10.69</v>
      </c>
      <c r="D394">
        <v>10.73</v>
      </c>
      <c r="E394">
        <v>10.69</v>
      </c>
      <c r="F394">
        <v>10.7</v>
      </c>
      <c r="G394">
        <v>517558</v>
      </c>
      <c r="I394" s="2" t="str">
        <v>DVI</v>
      </c>
      <c r="J394" s="2">
        <v>-5.490000000000002</v>
      </c>
      <c r="K394" s="2">
        <v>50.54</v>
      </c>
      <c r="L394" s="4">
        <f t="shared" si="6"/>
        <v>-0.10862683023347848</v>
      </c>
      <c r="M394">
        <v>115326730</v>
      </c>
    </row>
    <row r="395" spans="1:13" x14ac:dyDescent="0.35">
      <c r="A395" t="s">
        <v>196</v>
      </c>
      <c r="B395" t="s">
        <v>3008</v>
      </c>
      <c r="C395">
        <v>10.44</v>
      </c>
      <c r="D395">
        <v>10.47</v>
      </c>
      <c r="E395">
        <v>10.44</v>
      </c>
      <c r="F395">
        <v>10.45</v>
      </c>
      <c r="G395">
        <v>1971168</v>
      </c>
      <c r="I395" s="2" t="str">
        <v>DVM</v>
      </c>
      <c r="J395" s="2">
        <v>-18.880000000000024</v>
      </c>
      <c r="K395" s="2">
        <v>161.02000000000001</v>
      </c>
      <c r="L395" s="4">
        <f t="shared" si="6"/>
        <v>-0.11725251521550133</v>
      </c>
      <c r="M395">
        <v>740348342</v>
      </c>
    </row>
    <row r="396" spans="1:13" x14ac:dyDescent="0.35">
      <c r="A396" t="s">
        <v>197</v>
      </c>
      <c r="B396" t="s">
        <v>3007</v>
      </c>
      <c r="C396">
        <v>6.12</v>
      </c>
      <c r="D396">
        <v>6.15</v>
      </c>
      <c r="E396">
        <v>6.11</v>
      </c>
      <c r="F396">
        <v>6.15</v>
      </c>
      <c r="G396">
        <v>8928926</v>
      </c>
      <c r="I396" s="2" t="str">
        <v>DVOK</v>
      </c>
      <c r="J396" s="2">
        <v>-1.4000000000000021</v>
      </c>
      <c r="K396" s="2">
        <v>29.19</v>
      </c>
      <c r="L396" s="4">
        <f t="shared" si="6"/>
        <v>-4.7961630695443715E-2</v>
      </c>
      <c r="M396">
        <v>2768810286</v>
      </c>
    </row>
    <row r="397" spans="1:13" x14ac:dyDescent="0.35">
      <c r="A397" t="s">
        <v>197</v>
      </c>
      <c r="B397" t="s">
        <v>3008</v>
      </c>
      <c r="C397">
        <v>5.42</v>
      </c>
      <c r="D397">
        <v>5.44</v>
      </c>
      <c r="E397">
        <v>5.39</v>
      </c>
      <c r="F397">
        <v>5.41</v>
      </c>
      <c r="G397">
        <v>22971</v>
      </c>
      <c r="I397" s="2" t="str">
        <v>DVSS</v>
      </c>
      <c r="J397" s="2">
        <v>0.99000000000000199</v>
      </c>
      <c r="K397" s="2">
        <v>35.65</v>
      </c>
      <c r="L397" s="4">
        <f t="shared" si="6"/>
        <v>2.7769985974754614E-2</v>
      </c>
      <c r="M397">
        <v>416778442</v>
      </c>
    </row>
    <row r="398" spans="1:13" x14ac:dyDescent="0.35">
      <c r="A398" t="s">
        <v>198</v>
      </c>
      <c r="B398" t="s">
        <v>3007</v>
      </c>
      <c r="C398">
        <v>3.76</v>
      </c>
      <c r="D398">
        <v>3.77</v>
      </c>
      <c r="E398">
        <v>3.76</v>
      </c>
      <c r="F398">
        <v>3.76</v>
      </c>
      <c r="G398">
        <v>50214</v>
      </c>
      <c r="I398" s="2" t="str">
        <v>DVUH</v>
      </c>
      <c r="J398" s="2">
        <v>0.92000000000000171</v>
      </c>
      <c r="K398" s="2">
        <v>20.83</v>
      </c>
      <c r="L398" s="4">
        <f t="shared" si="6"/>
        <v>4.4167066730676996E-2</v>
      </c>
      <c r="M398">
        <v>856034351</v>
      </c>
    </row>
    <row r="399" spans="1:13" x14ac:dyDescent="0.35">
      <c r="A399" t="s">
        <v>198</v>
      </c>
      <c r="B399" t="s">
        <v>3008</v>
      </c>
      <c r="C399">
        <v>3.72</v>
      </c>
      <c r="D399">
        <v>3.72</v>
      </c>
      <c r="E399">
        <v>3.71</v>
      </c>
      <c r="F399">
        <v>3.71</v>
      </c>
      <c r="G399">
        <v>32520</v>
      </c>
      <c r="I399" s="2" t="str">
        <v>DWG</v>
      </c>
      <c r="J399" s="2">
        <v>5.9600000000000009</v>
      </c>
      <c r="K399" s="2">
        <v>37.97</v>
      </c>
      <c r="L399" s="4">
        <f t="shared" si="6"/>
        <v>0.15696602580984992</v>
      </c>
      <c r="M399">
        <v>125183133</v>
      </c>
    </row>
    <row r="400" spans="1:13" x14ac:dyDescent="0.35">
      <c r="A400" t="s">
        <v>199</v>
      </c>
      <c r="B400" t="s">
        <v>3007</v>
      </c>
      <c r="C400">
        <v>24.37</v>
      </c>
      <c r="D400">
        <v>24.37</v>
      </c>
      <c r="E400">
        <v>24.27</v>
      </c>
      <c r="F400">
        <v>24.37</v>
      </c>
      <c r="G400">
        <v>378610</v>
      </c>
      <c r="I400" s="2" t="str">
        <v>DWIR</v>
      </c>
      <c r="J400" s="2">
        <v>1.3599999999999994</v>
      </c>
      <c r="K400" s="2">
        <v>46.4</v>
      </c>
      <c r="L400" s="4">
        <f t="shared" si="6"/>
        <v>2.9310344827586196E-2</v>
      </c>
      <c r="M400">
        <v>22378902</v>
      </c>
    </row>
    <row r="401" spans="1:13" x14ac:dyDescent="0.35">
      <c r="A401" t="s">
        <v>199</v>
      </c>
      <c r="B401" t="s">
        <v>3008</v>
      </c>
      <c r="C401">
        <v>22.19</v>
      </c>
      <c r="D401">
        <v>22.19</v>
      </c>
      <c r="E401">
        <v>22.02</v>
      </c>
      <c r="F401">
        <v>22.08</v>
      </c>
      <c r="G401">
        <v>1438695</v>
      </c>
      <c r="I401" s="2" t="str">
        <v>DWL</v>
      </c>
      <c r="J401" s="2">
        <v>0.42000000000000171</v>
      </c>
      <c r="K401" s="2">
        <v>11.79</v>
      </c>
      <c r="L401" s="4">
        <f t="shared" si="6"/>
        <v>3.5623409669211341E-2</v>
      </c>
      <c r="M401">
        <v>41201631</v>
      </c>
    </row>
    <row r="402" spans="1:13" x14ac:dyDescent="0.35">
      <c r="A402" t="s">
        <v>200</v>
      </c>
      <c r="B402" t="s">
        <v>3007</v>
      </c>
      <c r="C402">
        <v>24.68</v>
      </c>
      <c r="D402">
        <v>24.7</v>
      </c>
      <c r="E402">
        <v>24.34</v>
      </c>
      <c r="F402">
        <v>24.34</v>
      </c>
      <c r="G402">
        <v>17390</v>
      </c>
      <c r="I402" s="2" t="str">
        <v>DWM</v>
      </c>
      <c r="J402" s="2">
        <v>-0.92999999999999972</v>
      </c>
      <c r="K402" s="2">
        <v>25.96</v>
      </c>
      <c r="L402" s="4">
        <f t="shared" si="6"/>
        <v>-3.5824345146379034E-2</v>
      </c>
      <c r="M402">
        <v>35801680</v>
      </c>
    </row>
    <row r="403" spans="1:13" x14ac:dyDescent="0.35">
      <c r="A403" t="s">
        <v>200</v>
      </c>
      <c r="B403" t="s">
        <v>3008</v>
      </c>
      <c r="C403">
        <v>23.57</v>
      </c>
      <c r="D403">
        <v>23.67</v>
      </c>
      <c r="E403">
        <v>23.51</v>
      </c>
      <c r="F403">
        <v>23.66</v>
      </c>
      <c r="G403">
        <v>3196285</v>
      </c>
      <c r="I403" s="2" t="str">
        <v>DWO</v>
      </c>
      <c r="J403" s="2">
        <v>0.58999999999999986</v>
      </c>
      <c r="K403" s="2">
        <v>8.91</v>
      </c>
      <c r="L403" s="4">
        <f t="shared" si="6"/>
        <v>6.6217732884399527E-2</v>
      </c>
      <c r="M403">
        <v>905976840</v>
      </c>
    </row>
    <row r="404" spans="1:13" x14ac:dyDescent="0.35">
      <c r="A404" t="s">
        <v>201</v>
      </c>
      <c r="B404" t="s">
        <v>3007</v>
      </c>
      <c r="C404">
        <v>13.45</v>
      </c>
      <c r="D404">
        <v>13.68</v>
      </c>
      <c r="E404">
        <v>13.45</v>
      </c>
      <c r="F404">
        <v>13.67</v>
      </c>
      <c r="G404">
        <v>9736</v>
      </c>
      <c r="I404" s="2" t="str">
        <v>DWQ</v>
      </c>
      <c r="J404" s="2">
        <v>0.5</v>
      </c>
      <c r="K404" s="2">
        <v>36.93</v>
      </c>
      <c r="L404" s="4">
        <f t="shared" si="6"/>
        <v>1.3539128080151638E-2</v>
      </c>
      <c r="M404">
        <v>5336845</v>
      </c>
    </row>
    <row r="405" spans="1:13" x14ac:dyDescent="0.35">
      <c r="A405" t="s">
        <v>201</v>
      </c>
      <c r="B405" t="s">
        <v>3008</v>
      </c>
      <c r="C405">
        <v>16.829999999999998</v>
      </c>
      <c r="D405">
        <v>16.989999999999998</v>
      </c>
      <c r="E405">
        <v>16.71</v>
      </c>
      <c r="F405">
        <v>16.940000000000001</v>
      </c>
      <c r="G405">
        <v>36365</v>
      </c>
      <c r="I405" s="2" t="str">
        <v>DWR</v>
      </c>
      <c r="J405" s="2">
        <v>4.2600000000000051</v>
      </c>
      <c r="K405" s="2">
        <v>32.659999999999997</v>
      </c>
      <c r="L405" s="4">
        <f t="shared" si="6"/>
        <v>0.13043478260869582</v>
      </c>
      <c r="M405">
        <v>678957474</v>
      </c>
    </row>
    <row r="406" spans="1:13" x14ac:dyDescent="0.35">
      <c r="A406" t="s">
        <v>202</v>
      </c>
      <c r="B406" t="s">
        <v>3007</v>
      </c>
      <c r="C406">
        <v>7.57</v>
      </c>
      <c r="D406">
        <v>7.76</v>
      </c>
      <c r="E406">
        <v>7.57</v>
      </c>
      <c r="F406">
        <v>7.72</v>
      </c>
      <c r="G406">
        <v>1282</v>
      </c>
      <c r="I406" s="2" t="str">
        <v>DWZ</v>
      </c>
      <c r="J406" s="2">
        <v>2.4600000000000009</v>
      </c>
      <c r="K406" s="2">
        <v>57.8</v>
      </c>
      <c r="L406" s="4">
        <f t="shared" si="6"/>
        <v>4.2560553633218007E-2</v>
      </c>
      <c r="M406">
        <v>110913064</v>
      </c>
    </row>
    <row r="407" spans="1:13" x14ac:dyDescent="0.35">
      <c r="A407" t="s">
        <v>202</v>
      </c>
      <c r="B407" t="s">
        <v>3008</v>
      </c>
      <c r="C407">
        <v>5.91</v>
      </c>
      <c r="D407">
        <v>6.14</v>
      </c>
      <c r="E407">
        <v>5.91</v>
      </c>
      <c r="F407">
        <v>6.11</v>
      </c>
      <c r="G407">
        <v>41101</v>
      </c>
      <c r="I407" s="2" t="str">
        <v>DXF</v>
      </c>
      <c r="J407" s="2">
        <v>-2.1499999999999986</v>
      </c>
      <c r="K407" s="2">
        <v>19.579999999999998</v>
      </c>
      <c r="L407" s="4">
        <f t="shared" si="6"/>
        <v>-0.10980592441266593</v>
      </c>
      <c r="M407">
        <v>35397663327</v>
      </c>
    </row>
    <row r="408" spans="1:13" x14ac:dyDescent="0.35">
      <c r="A408" t="s">
        <v>203</v>
      </c>
      <c r="B408" t="s">
        <v>3007</v>
      </c>
      <c r="C408">
        <v>103.3</v>
      </c>
      <c r="D408">
        <v>103.48</v>
      </c>
      <c r="E408">
        <v>103.14</v>
      </c>
      <c r="F408">
        <v>103.48</v>
      </c>
      <c r="G408">
        <v>50662</v>
      </c>
      <c r="I408" s="2" t="str">
        <v>DXG</v>
      </c>
      <c r="J408" s="2">
        <v>-0.22999999999999954</v>
      </c>
      <c r="K408" s="2">
        <v>6.06</v>
      </c>
      <c r="L408" s="4">
        <f t="shared" si="6"/>
        <v>-3.7953795379537879E-2</v>
      </c>
      <c r="M408">
        <v>14114671</v>
      </c>
    </row>
    <row r="409" spans="1:13" x14ac:dyDescent="0.35">
      <c r="A409" t="s">
        <v>203</v>
      </c>
      <c r="B409" t="s">
        <v>3008</v>
      </c>
      <c r="C409">
        <v>101.66</v>
      </c>
      <c r="D409">
        <v>101.7</v>
      </c>
      <c r="E409">
        <v>100.88</v>
      </c>
      <c r="F409">
        <v>100.88</v>
      </c>
      <c r="G409">
        <v>6631</v>
      </c>
      <c r="I409" s="2" t="str">
        <v>DXO</v>
      </c>
      <c r="J409" s="2">
        <v>-1.6100000000000003</v>
      </c>
      <c r="K409" s="2">
        <v>8.41</v>
      </c>
      <c r="L409" s="4">
        <f t="shared" si="6"/>
        <v>-0.19143876337693225</v>
      </c>
      <c r="M409">
        <v>339668262</v>
      </c>
    </row>
    <row r="410" spans="1:13" x14ac:dyDescent="0.35">
      <c r="A410" t="s">
        <v>204</v>
      </c>
      <c r="B410" t="s">
        <v>3007</v>
      </c>
      <c r="C410">
        <v>62.71</v>
      </c>
      <c r="D410">
        <v>63.58</v>
      </c>
      <c r="E410">
        <v>62.71</v>
      </c>
      <c r="F410">
        <v>63.58</v>
      </c>
      <c r="G410">
        <v>2942</v>
      </c>
      <c r="I410" s="2" t="str">
        <v>DXSM</v>
      </c>
      <c r="J410" s="2">
        <v>2.09</v>
      </c>
      <c r="K410" s="2">
        <v>25.64</v>
      </c>
      <c r="L410" s="4">
        <f t="shared" si="6"/>
        <v>8.1513260530421211E-2</v>
      </c>
      <c r="M410">
        <v>435423</v>
      </c>
    </row>
    <row r="411" spans="1:13" x14ac:dyDescent="0.35">
      <c r="A411" t="s">
        <v>204</v>
      </c>
      <c r="B411" t="s">
        <v>3008</v>
      </c>
      <c r="C411">
        <v>63.1</v>
      </c>
      <c r="D411">
        <v>63.1</v>
      </c>
      <c r="E411">
        <v>62.63</v>
      </c>
      <c r="F411">
        <v>63.04</v>
      </c>
      <c r="G411">
        <v>1418023</v>
      </c>
      <c r="I411" s="2" t="str">
        <v>DYI</v>
      </c>
      <c r="J411" s="2">
        <v>-1.6700000000000017</v>
      </c>
      <c r="K411" s="2">
        <v>57.93</v>
      </c>
      <c r="L411" s="4">
        <f t="shared" si="6"/>
        <v>-2.8827895736233414E-2</v>
      </c>
      <c r="M411">
        <v>45769238</v>
      </c>
    </row>
    <row r="412" spans="1:13" x14ac:dyDescent="0.35">
      <c r="A412" t="s">
        <v>205</v>
      </c>
      <c r="B412" t="s">
        <v>3007</v>
      </c>
      <c r="C412">
        <v>42.17</v>
      </c>
      <c r="D412">
        <v>42.32</v>
      </c>
      <c r="E412">
        <v>42.17</v>
      </c>
      <c r="F412">
        <v>42.28</v>
      </c>
      <c r="G412">
        <v>7311697</v>
      </c>
      <c r="I412" s="2" t="str">
        <v>DYRI</v>
      </c>
      <c r="J412" s="2">
        <v>-0.31999999999999984</v>
      </c>
      <c r="K412" s="2">
        <v>3.86</v>
      </c>
      <c r="L412" s="4">
        <f t="shared" si="6"/>
        <v>-8.2901554404145039E-2</v>
      </c>
      <c r="M412">
        <v>612406147</v>
      </c>
    </row>
    <row r="413" spans="1:13" x14ac:dyDescent="0.35">
      <c r="A413" t="s">
        <v>205</v>
      </c>
      <c r="B413" t="s">
        <v>3008</v>
      </c>
      <c r="C413">
        <v>45.46</v>
      </c>
      <c r="D413">
        <v>45.56</v>
      </c>
      <c r="E413">
        <v>45.44</v>
      </c>
      <c r="F413">
        <v>45.53</v>
      </c>
      <c r="G413">
        <v>4417313524</v>
      </c>
      <c r="I413" s="2" t="str">
        <v>DZC</v>
      </c>
      <c r="J413" s="2">
        <v>-0.98999999999999844</v>
      </c>
      <c r="K413" s="2">
        <v>22.75</v>
      </c>
      <c r="L413" s="4">
        <f t="shared" si="6"/>
        <v>-4.3516483516483448E-2</v>
      </c>
      <c r="M413">
        <v>2147229199</v>
      </c>
    </row>
    <row r="414" spans="1:13" x14ac:dyDescent="0.35">
      <c r="A414" t="s">
        <v>206</v>
      </c>
      <c r="B414" t="s">
        <v>3007</v>
      </c>
      <c r="C414">
        <v>34.07</v>
      </c>
      <c r="D414">
        <v>34.090000000000003</v>
      </c>
      <c r="E414">
        <v>34.01</v>
      </c>
      <c r="F414">
        <v>34.06</v>
      </c>
      <c r="G414">
        <v>52575</v>
      </c>
      <c r="I414" s="2" t="str">
        <v>DZCQ</v>
      </c>
      <c r="J414" s="2">
        <v>-4.9999999999999822E-2</v>
      </c>
      <c r="K414" s="2">
        <v>3.19</v>
      </c>
      <c r="L414" s="4">
        <f t="shared" si="6"/>
        <v>-1.5673981191222514E-2</v>
      </c>
      <c r="M414">
        <v>429194922</v>
      </c>
    </row>
    <row r="415" spans="1:13" x14ac:dyDescent="0.35">
      <c r="A415" t="s">
        <v>206</v>
      </c>
      <c r="B415" t="s">
        <v>3008</v>
      </c>
      <c r="C415">
        <v>32.200000000000003</v>
      </c>
      <c r="D415">
        <v>32.369999999999997</v>
      </c>
      <c r="E415">
        <v>32.090000000000003</v>
      </c>
      <c r="F415">
        <v>32.369999999999997</v>
      </c>
      <c r="G415">
        <v>4172723</v>
      </c>
      <c r="I415" s="2" t="str">
        <v>DZDE</v>
      </c>
      <c r="J415" s="2">
        <v>0.26999999999999957</v>
      </c>
      <c r="K415" s="2">
        <v>8.6300000000000008</v>
      </c>
      <c r="L415" s="4">
        <f t="shared" si="6"/>
        <v>3.1286210892236335E-2</v>
      </c>
      <c r="M415">
        <v>6166631</v>
      </c>
    </row>
    <row r="416" spans="1:13" x14ac:dyDescent="0.35">
      <c r="A416" t="s">
        <v>207</v>
      </c>
      <c r="B416" t="s">
        <v>3007</v>
      </c>
      <c r="C416">
        <v>9.41</v>
      </c>
      <c r="D416">
        <v>9.44</v>
      </c>
      <c r="E416">
        <v>9.4</v>
      </c>
      <c r="F416">
        <v>9.44</v>
      </c>
      <c r="G416">
        <v>1291</v>
      </c>
      <c r="I416" s="2" t="str">
        <v>DZE</v>
      </c>
      <c r="J416" s="2">
        <v>5.0000000000000711E-2</v>
      </c>
      <c r="K416" s="2">
        <v>21.23</v>
      </c>
      <c r="L416" s="4">
        <f t="shared" si="6"/>
        <v>2.3551577955723368E-3</v>
      </c>
      <c r="M416">
        <v>155641358</v>
      </c>
    </row>
    <row r="417" spans="1:13" x14ac:dyDescent="0.35">
      <c r="A417" t="s">
        <v>207</v>
      </c>
      <c r="B417" t="s">
        <v>3008</v>
      </c>
      <c r="C417">
        <v>9.75</v>
      </c>
      <c r="D417">
        <v>9.76</v>
      </c>
      <c r="E417">
        <v>9.7200000000000006</v>
      </c>
      <c r="F417">
        <v>9.74</v>
      </c>
      <c r="G417">
        <v>1191846</v>
      </c>
      <c r="I417" s="2" t="str">
        <v>DZV</v>
      </c>
      <c r="J417" s="2">
        <v>3.5999999999999943</v>
      </c>
      <c r="K417" s="2">
        <v>52.02</v>
      </c>
      <c r="L417" s="4">
        <f t="shared" si="6"/>
        <v>6.9204152249134829E-2</v>
      </c>
      <c r="M417">
        <v>3739559313</v>
      </c>
    </row>
    <row r="418" spans="1:13" x14ac:dyDescent="0.35">
      <c r="A418" t="s">
        <v>208</v>
      </c>
      <c r="B418" t="s">
        <v>3007</v>
      </c>
      <c r="C418">
        <v>46.94</v>
      </c>
      <c r="D418">
        <v>46.99</v>
      </c>
      <c r="E418">
        <v>46.84</v>
      </c>
      <c r="F418">
        <v>46.91</v>
      </c>
      <c r="G418">
        <v>4659</v>
      </c>
      <c r="I418" s="2" t="str">
        <v>DZZ</v>
      </c>
      <c r="J418" s="2">
        <v>0.13000000000000078</v>
      </c>
      <c r="K418" s="2">
        <v>12.2</v>
      </c>
      <c r="L418" s="4">
        <f t="shared" si="6"/>
        <v>1.0655737704918098E-2</v>
      </c>
      <c r="M418">
        <v>42749165</v>
      </c>
    </row>
    <row r="419" spans="1:13" x14ac:dyDescent="0.35">
      <c r="A419" t="s">
        <v>208</v>
      </c>
      <c r="B419" t="s">
        <v>3008</v>
      </c>
      <c r="C419">
        <v>43.51</v>
      </c>
      <c r="D419">
        <v>43.68</v>
      </c>
      <c r="E419">
        <v>43.51</v>
      </c>
      <c r="F419">
        <v>43.68</v>
      </c>
      <c r="G419">
        <v>14988</v>
      </c>
      <c r="I419" s="2" t="str">
        <v>EAA</v>
      </c>
      <c r="J419" s="2">
        <v>4.2999999999999972</v>
      </c>
      <c r="K419" s="2">
        <v>28.07</v>
      </c>
      <c r="L419" s="4">
        <f t="shared" si="6"/>
        <v>0.15318845742785883</v>
      </c>
      <c r="M419">
        <v>29079933</v>
      </c>
    </row>
    <row r="420" spans="1:13" x14ac:dyDescent="0.35">
      <c r="A420" t="s">
        <v>209</v>
      </c>
      <c r="B420" t="s">
        <v>3007</v>
      </c>
      <c r="C420">
        <v>21.17</v>
      </c>
      <c r="D420">
        <v>21.17</v>
      </c>
      <c r="E420">
        <v>21.08</v>
      </c>
      <c r="F420">
        <v>21.14</v>
      </c>
      <c r="G420">
        <v>63062</v>
      </c>
      <c r="I420" s="2" t="str">
        <v>EAWP</v>
      </c>
      <c r="J420" s="2">
        <v>2.2100000000000009</v>
      </c>
      <c r="K420" s="2">
        <v>40.6</v>
      </c>
      <c r="L420" s="4">
        <f t="shared" si="6"/>
        <v>5.4433497536945832E-2</v>
      </c>
      <c r="M420">
        <v>14673008</v>
      </c>
    </row>
    <row r="421" spans="1:13" x14ac:dyDescent="0.35">
      <c r="A421" t="s">
        <v>209</v>
      </c>
      <c r="B421" t="s">
        <v>3008</v>
      </c>
      <c r="C421">
        <v>21.51</v>
      </c>
      <c r="D421">
        <v>21.54</v>
      </c>
      <c r="E421">
        <v>21.44</v>
      </c>
      <c r="F421">
        <v>21.51</v>
      </c>
      <c r="G421">
        <v>516</v>
      </c>
      <c r="I421" s="2" t="str">
        <v>EB</v>
      </c>
      <c r="J421" s="2">
        <v>0.51999999999999602</v>
      </c>
      <c r="K421" s="2">
        <v>33.28</v>
      </c>
      <c r="L421" s="4">
        <f t="shared" si="6"/>
        <v>1.562499999999988E-2</v>
      </c>
      <c r="M421">
        <v>505274752</v>
      </c>
    </row>
    <row r="422" spans="1:13" x14ac:dyDescent="0.35">
      <c r="A422" t="s">
        <v>210</v>
      </c>
      <c r="B422" t="s">
        <v>3007</v>
      </c>
      <c r="C422">
        <v>81.61</v>
      </c>
      <c r="D422">
        <v>81.88</v>
      </c>
      <c r="E422">
        <v>81.61</v>
      </c>
      <c r="F422">
        <v>81.819999999999993</v>
      </c>
      <c r="G422">
        <v>5726</v>
      </c>
      <c r="I422" s="2" t="str">
        <v>EBA</v>
      </c>
      <c r="J422" s="2">
        <v>-0.16000000000000014</v>
      </c>
      <c r="K422" s="2">
        <v>15.97</v>
      </c>
      <c r="L422" s="4">
        <f t="shared" si="6"/>
        <v>-1.0018785222291805E-2</v>
      </c>
      <c r="M422">
        <v>7396628</v>
      </c>
    </row>
    <row r="423" spans="1:13" x14ac:dyDescent="0.35">
      <c r="A423" t="s">
        <v>210</v>
      </c>
      <c r="B423" t="s">
        <v>3008</v>
      </c>
      <c r="C423">
        <v>77.73</v>
      </c>
      <c r="D423">
        <v>77.75</v>
      </c>
      <c r="E423">
        <v>77.63</v>
      </c>
      <c r="F423">
        <v>77.709999999999994</v>
      </c>
      <c r="G423">
        <v>33200</v>
      </c>
      <c r="I423" s="2" t="str">
        <v>EBE</v>
      </c>
      <c r="J423" s="2">
        <v>9.009999999999998</v>
      </c>
      <c r="K423" s="2">
        <v>41.82</v>
      </c>
      <c r="L423" s="4">
        <f t="shared" si="6"/>
        <v>0.21544715447154467</v>
      </c>
      <c r="M423">
        <v>10087497899</v>
      </c>
    </row>
    <row r="424" spans="1:13" x14ac:dyDescent="0.35">
      <c r="A424" t="s">
        <v>211</v>
      </c>
      <c r="B424" t="s">
        <v>3007</v>
      </c>
      <c r="C424">
        <v>29.97</v>
      </c>
      <c r="D424">
        <v>29.99</v>
      </c>
      <c r="E424">
        <v>29.91</v>
      </c>
      <c r="F424">
        <v>29.96</v>
      </c>
      <c r="G424">
        <v>3479</v>
      </c>
      <c r="I424" s="2" t="str">
        <v>EBK</v>
      </c>
      <c r="J424" s="2">
        <v>0.2200000000000002</v>
      </c>
      <c r="K424" s="2">
        <v>3.15</v>
      </c>
      <c r="L424" s="4">
        <f t="shared" si="6"/>
        <v>6.9841269841269898E-2</v>
      </c>
      <c r="M424">
        <v>3856305703</v>
      </c>
    </row>
    <row r="425" spans="1:13" x14ac:dyDescent="0.35">
      <c r="A425" t="s">
        <v>211</v>
      </c>
      <c r="B425" t="s">
        <v>3008</v>
      </c>
      <c r="C425">
        <v>30.71</v>
      </c>
      <c r="D425">
        <v>30.78</v>
      </c>
      <c r="E425">
        <v>30.71</v>
      </c>
      <c r="F425">
        <v>30.78</v>
      </c>
      <c r="G425">
        <v>134087</v>
      </c>
      <c r="I425" s="2" t="str">
        <v>EBX</v>
      </c>
      <c r="J425" s="2">
        <v>8.9600000000000009</v>
      </c>
      <c r="K425" s="2">
        <v>37.92</v>
      </c>
      <c r="L425" s="4">
        <f t="shared" si="6"/>
        <v>0.23628691983122363</v>
      </c>
      <c r="M425">
        <v>225216208</v>
      </c>
    </row>
    <row r="426" spans="1:13" x14ac:dyDescent="0.35">
      <c r="A426" t="s">
        <v>212</v>
      </c>
      <c r="B426" t="s">
        <v>3007</v>
      </c>
      <c r="C426">
        <v>31.1</v>
      </c>
      <c r="D426">
        <v>31.18</v>
      </c>
      <c r="E426">
        <v>31.01</v>
      </c>
      <c r="F426">
        <v>31.15</v>
      </c>
      <c r="G426">
        <v>512</v>
      </c>
      <c r="I426" s="2" t="str">
        <v>EBY</v>
      </c>
      <c r="J426" s="2">
        <v>-2.2100000000000009</v>
      </c>
      <c r="K426" s="2">
        <v>55.04</v>
      </c>
      <c r="L426" s="4">
        <f t="shared" si="6"/>
        <v>-4.0152616279069783E-2</v>
      </c>
      <c r="M426">
        <v>473456859</v>
      </c>
    </row>
    <row r="427" spans="1:13" x14ac:dyDescent="0.35">
      <c r="A427" t="s">
        <v>212</v>
      </c>
      <c r="B427" t="s">
        <v>3008</v>
      </c>
      <c r="C427">
        <v>32.020000000000003</v>
      </c>
      <c r="D427">
        <v>32.11</v>
      </c>
      <c r="E427">
        <v>32.020000000000003</v>
      </c>
      <c r="F427">
        <v>32.08</v>
      </c>
      <c r="G427">
        <v>31746</v>
      </c>
      <c r="I427" s="2" t="str">
        <v>ECC</v>
      </c>
      <c r="J427" s="2">
        <v>-4.9799999999999986</v>
      </c>
      <c r="K427" s="2">
        <v>15.28</v>
      </c>
      <c r="L427" s="4">
        <f t="shared" si="6"/>
        <v>-0.32591623036649209</v>
      </c>
      <c r="M427">
        <v>164875373</v>
      </c>
    </row>
    <row r="428" spans="1:13" x14ac:dyDescent="0.35">
      <c r="A428" t="s">
        <v>213</v>
      </c>
      <c r="B428" t="s">
        <v>3007</v>
      </c>
      <c r="C428">
        <v>34.409999999999997</v>
      </c>
      <c r="D428">
        <v>34.53</v>
      </c>
      <c r="E428">
        <v>34.24</v>
      </c>
      <c r="F428">
        <v>34.53</v>
      </c>
      <c r="G428">
        <v>451397</v>
      </c>
      <c r="I428" s="2" t="str">
        <v>ECIJ</v>
      </c>
      <c r="J428" s="2">
        <v>1.33</v>
      </c>
      <c r="K428" s="2">
        <v>12.93</v>
      </c>
      <c r="L428" s="4">
        <f t="shared" si="6"/>
        <v>0.10286156225831401</v>
      </c>
      <c r="M428">
        <v>1565469498</v>
      </c>
    </row>
    <row r="429" spans="1:13" x14ac:dyDescent="0.35">
      <c r="A429" t="s">
        <v>213</v>
      </c>
      <c r="B429" t="s">
        <v>3008</v>
      </c>
      <c r="C429">
        <v>34.83</v>
      </c>
      <c r="D429">
        <v>34.9</v>
      </c>
      <c r="E429">
        <v>34.72</v>
      </c>
      <c r="F429">
        <v>34.770000000000003</v>
      </c>
      <c r="G429">
        <v>44220</v>
      </c>
      <c r="I429" s="2" t="str">
        <v>ECJ</v>
      </c>
      <c r="J429" s="2">
        <v>-1.1200000000000045</v>
      </c>
      <c r="K429" s="2">
        <v>35.81</v>
      </c>
      <c r="L429" s="4">
        <f t="shared" si="6"/>
        <v>-3.1276179838034192E-2</v>
      </c>
      <c r="M429">
        <v>986030</v>
      </c>
    </row>
    <row r="430" spans="1:13" x14ac:dyDescent="0.35">
      <c r="A430" t="s">
        <v>214</v>
      </c>
      <c r="B430" t="s">
        <v>3007</v>
      </c>
      <c r="C430">
        <v>14.63</v>
      </c>
      <c r="D430">
        <v>14.77</v>
      </c>
      <c r="E430">
        <v>14.61</v>
      </c>
      <c r="F430">
        <v>14.72</v>
      </c>
      <c r="G430">
        <v>93749985</v>
      </c>
      <c r="I430" s="2" t="str">
        <v>EDL</v>
      </c>
      <c r="J430" s="2">
        <v>0.46999999999999886</v>
      </c>
      <c r="K430" s="2">
        <v>44.24</v>
      </c>
      <c r="L430" s="4">
        <f t="shared" si="6"/>
        <v>1.0623869801084965E-2</v>
      </c>
      <c r="M430">
        <v>16364699</v>
      </c>
    </row>
    <row r="431" spans="1:13" x14ac:dyDescent="0.35">
      <c r="A431" t="s">
        <v>214</v>
      </c>
      <c r="B431" t="s">
        <v>3008</v>
      </c>
      <c r="C431">
        <v>16.43</v>
      </c>
      <c r="D431">
        <v>16.43</v>
      </c>
      <c r="E431">
        <v>16.079999999999998</v>
      </c>
      <c r="F431">
        <v>16.29</v>
      </c>
      <c r="G431">
        <v>259384</v>
      </c>
      <c r="I431" s="2" t="str">
        <v>EDZG</v>
      </c>
      <c r="J431" s="2">
        <v>-1.3200000000000003</v>
      </c>
      <c r="K431" s="2">
        <v>18.22</v>
      </c>
      <c r="L431" s="4">
        <f t="shared" si="6"/>
        <v>-7.2447859495060399E-2</v>
      </c>
      <c r="M431">
        <v>581317631</v>
      </c>
    </row>
    <row r="432" spans="1:13" x14ac:dyDescent="0.35">
      <c r="A432" t="s">
        <v>215</v>
      </c>
      <c r="B432" t="s">
        <v>3007</v>
      </c>
      <c r="C432">
        <v>30.83</v>
      </c>
      <c r="D432">
        <v>30.9</v>
      </c>
      <c r="E432">
        <v>30.79</v>
      </c>
      <c r="F432">
        <v>30.84</v>
      </c>
      <c r="G432">
        <v>1821216</v>
      </c>
      <c r="I432" s="2" t="str">
        <v>EEA</v>
      </c>
      <c r="J432" s="2">
        <v>-8.4899999999999984</v>
      </c>
      <c r="K432" s="2">
        <v>13.44</v>
      </c>
      <c r="L432" s="4">
        <f t="shared" si="6"/>
        <v>-0.63169642857142849</v>
      </c>
      <c r="M432">
        <v>820420449</v>
      </c>
    </row>
    <row r="433" spans="1:13" x14ac:dyDescent="0.35">
      <c r="A433" t="s">
        <v>215</v>
      </c>
      <c r="B433" t="s">
        <v>3008</v>
      </c>
      <c r="C433">
        <v>36.28</v>
      </c>
      <c r="D433">
        <v>36.32</v>
      </c>
      <c r="E433">
        <v>35.93</v>
      </c>
      <c r="F433">
        <v>35.93</v>
      </c>
      <c r="G433">
        <v>1055500</v>
      </c>
      <c r="I433" s="2" t="str">
        <v>EEDS</v>
      </c>
      <c r="J433" s="2">
        <v>-1.9100000000000001</v>
      </c>
      <c r="K433" s="2">
        <v>10.59</v>
      </c>
      <c r="L433" s="4">
        <f t="shared" si="6"/>
        <v>-0.18035882908404158</v>
      </c>
      <c r="M433">
        <v>70704212736</v>
      </c>
    </row>
    <row r="434" spans="1:13" x14ac:dyDescent="0.35">
      <c r="A434" t="s">
        <v>216</v>
      </c>
      <c r="B434" t="s">
        <v>3007</v>
      </c>
      <c r="C434">
        <v>50.69</v>
      </c>
      <c r="D434">
        <v>50.76</v>
      </c>
      <c r="E434">
        <v>50.59</v>
      </c>
      <c r="F434">
        <v>50.71</v>
      </c>
      <c r="G434">
        <v>12280687</v>
      </c>
      <c r="I434" s="2" t="str">
        <v>EEJ</v>
      </c>
      <c r="J434" s="2">
        <v>3.4800000000000004</v>
      </c>
      <c r="K434" s="2">
        <v>26.77</v>
      </c>
      <c r="L434" s="4">
        <f t="shared" si="6"/>
        <v>0.12999626447515877</v>
      </c>
      <c r="M434">
        <v>6297141</v>
      </c>
    </row>
    <row r="435" spans="1:13" x14ac:dyDescent="0.35">
      <c r="A435" t="s">
        <v>216</v>
      </c>
      <c r="B435" t="s">
        <v>3008</v>
      </c>
      <c r="C435">
        <v>51.68</v>
      </c>
      <c r="D435">
        <v>51.79</v>
      </c>
      <c r="E435">
        <v>51.57</v>
      </c>
      <c r="F435">
        <v>51.7</v>
      </c>
      <c r="G435">
        <v>157764404</v>
      </c>
      <c r="I435" s="2" t="str">
        <v>EEQ</v>
      </c>
      <c r="J435" s="2">
        <v>25.830000000000005</v>
      </c>
      <c r="K435" s="2">
        <v>56.79</v>
      </c>
      <c r="L435" s="4">
        <f t="shared" si="6"/>
        <v>0.45483359746434243</v>
      </c>
      <c r="M435">
        <v>584483818</v>
      </c>
    </row>
    <row r="436" spans="1:13" x14ac:dyDescent="0.35">
      <c r="A436" t="s">
        <v>217</v>
      </c>
      <c r="B436" t="s">
        <v>3007</v>
      </c>
      <c r="C436">
        <v>24.08</v>
      </c>
      <c r="D436">
        <v>24.14</v>
      </c>
      <c r="E436">
        <v>24.06</v>
      </c>
      <c r="F436">
        <v>24.14</v>
      </c>
      <c r="G436">
        <v>11488</v>
      </c>
      <c r="I436" s="2" t="str">
        <v>EFA</v>
      </c>
      <c r="J436" s="2">
        <v>0.12000000000000011</v>
      </c>
      <c r="K436" s="2">
        <v>3.63</v>
      </c>
      <c r="L436" s="4">
        <f t="shared" si="6"/>
        <v>3.305785123966945E-2</v>
      </c>
      <c r="M436">
        <v>732705020</v>
      </c>
    </row>
    <row r="437" spans="1:13" x14ac:dyDescent="0.35">
      <c r="A437" t="s">
        <v>217</v>
      </c>
      <c r="B437" t="s">
        <v>3008</v>
      </c>
      <c r="C437">
        <v>24.48</v>
      </c>
      <c r="D437">
        <v>24.48</v>
      </c>
      <c r="E437">
        <v>24.42</v>
      </c>
      <c r="F437">
        <v>24.46</v>
      </c>
      <c r="G437">
        <v>471853</v>
      </c>
      <c r="I437" s="2" t="str">
        <v>EFG</v>
      </c>
      <c r="J437" s="2">
        <v>0.25</v>
      </c>
      <c r="K437" s="2">
        <v>11.83</v>
      </c>
      <c r="L437" s="4">
        <f t="shared" si="6"/>
        <v>2.1132713440405747E-2</v>
      </c>
      <c r="M437">
        <v>135015592</v>
      </c>
    </row>
    <row r="438" spans="1:13" x14ac:dyDescent="0.35">
      <c r="A438" t="s">
        <v>218</v>
      </c>
      <c r="B438" t="s">
        <v>3007</v>
      </c>
      <c r="C438">
        <v>16.28</v>
      </c>
      <c r="D438">
        <v>16.690000000000001</v>
      </c>
      <c r="E438">
        <v>16.28</v>
      </c>
      <c r="F438">
        <v>16.690000000000001</v>
      </c>
      <c r="G438">
        <v>2733</v>
      </c>
      <c r="I438" s="2" t="str">
        <v>EFI</v>
      </c>
      <c r="J438" s="2">
        <v>-13.730000000000004</v>
      </c>
      <c r="K438" s="2">
        <v>120.36</v>
      </c>
      <c r="L438" s="4">
        <f t="shared" si="6"/>
        <v>-0.11407444333665673</v>
      </c>
      <c r="M438">
        <v>7937472653</v>
      </c>
    </row>
    <row r="439" spans="1:13" x14ac:dyDescent="0.35">
      <c r="A439" t="s">
        <v>218</v>
      </c>
      <c r="B439" t="s">
        <v>3008</v>
      </c>
      <c r="C439">
        <v>13.41</v>
      </c>
      <c r="D439">
        <v>13.41</v>
      </c>
      <c r="E439">
        <v>13.21</v>
      </c>
      <c r="F439">
        <v>13.21</v>
      </c>
      <c r="G439">
        <v>86763</v>
      </c>
      <c r="I439" s="2" t="str">
        <v>EFJD</v>
      </c>
      <c r="J439" s="2">
        <v>-2.4000000000000021</v>
      </c>
      <c r="K439" s="2">
        <v>32.880000000000003</v>
      </c>
      <c r="L439" s="4">
        <f t="shared" si="6"/>
        <v>-7.2992700729927071E-2</v>
      </c>
      <c r="M439">
        <v>71518446</v>
      </c>
    </row>
    <row r="440" spans="1:13" x14ac:dyDescent="0.35">
      <c r="A440" t="s">
        <v>219</v>
      </c>
      <c r="B440" t="s">
        <v>3007</v>
      </c>
      <c r="C440">
        <v>519.88</v>
      </c>
      <c r="D440">
        <v>521.29</v>
      </c>
      <c r="E440">
        <v>519.88</v>
      </c>
      <c r="F440">
        <v>520.99</v>
      </c>
      <c r="G440">
        <v>723</v>
      </c>
      <c r="I440" s="2" t="str">
        <v>EFO</v>
      </c>
      <c r="J440" s="2">
        <v>-0.23999999999999844</v>
      </c>
      <c r="K440" s="2">
        <v>9.5399999999999991</v>
      </c>
      <c r="L440" s="4">
        <f t="shared" si="6"/>
        <v>-2.5157232704402354E-2</v>
      </c>
      <c r="M440">
        <v>108452976</v>
      </c>
    </row>
    <row r="441" spans="1:13" x14ac:dyDescent="0.35">
      <c r="A441" t="s">
        <v>219</v>
      </c>
      <c r="B441" t="s">
        <v>3008</v>
      </c>
      <c r="C441">
        <v>521.59</v>
      </c>
      <c r="D441">
        <v>522.17999999999995</v>
      </c>
      <c r="E441">
        <v>521.27</v>
      </c>
      <c r="F441">
        <v>521.92999999999995</v>
      </c>
      <c r="G441">
        <v>5089236</v>
      </c>
      <c r="I441" s="2" t="str">
        <v>EFP</v>
      </c>
      <c r="J441" s="2">
        <v>1.460000000000008</v>
      </c>
      <c r="K441" s="2">
        <v>82.47</v>
      </c>
      <c r="L441" s="4">
        <f t="shared" si="6"/>
        <v>1.7703407299624201E-2</v>
      </c>
      <c r="M441">
        <v>14143525947</v>
      </c>
    </row>
    <row r="442" spans="1:13" x14ac:dyDescent="0.35">
      <c r="A442" t="s">
        <v>220</v>
      </c>
      <c r="B442" t="s">
        <v>3007</v>
      </c>
      <c r="C442">
        <v>17.86</v>
      </c>
      <c r="D442">
        <v>17.88</v>
      </c>
      <c r="E442">
        <v>17.850000000000001</v>
      </c>
      <c r="F442">
        <v>17.87</v>
      </c>
      <c r="G442">
        <v>5462</v>
      </c>
      <c r="I442" s="2" t="str">
        <v>EFSN</v>
      </c>
      <c r="J442" s="2">
        <v>-0.25</v>
      </c>
      <c r="K442" s="2">
        <v>35.96</v>
      </c>
      <c r="L442" s="4">
        <f t="shared" si="6"/>
        <v>-6.9521690767519462E-3</v>
      </c>
      <c r="M442">
        <v>511199973</v>
      </c>
    </row>
    <row r="443" spans="1:13" x14ac:dyDescent="0.35">
      <c r="A443" t="s">
        <v>220</v>
      </c>
      <c r="B443" t="s">
        <v>3008</v>
      </c>
      <c r="C443">
        <v>18.21</v>
      </c>
      <c r="D443">
        <v>18.3</v>
      </c>
      <c r="E443">
        <v>18.21</v>
      </c>
      <c r="F443">
        <v>18.3</v>
      </c>
      <c r="G443">
        <v>51567</v>
      </c>
      <c r="I443" s="2" t="str">
        <v>EFX</v>
      </c>
      <c r="J443" s="2">
        <v>1.1099999999999994</v>
      </c>
      <c r="K443" s="2">
        <v>38.340000000000003</v>
      </c>
      <c r="L443" s="4">
        <f t="shared" si="6"/>
        <v>2.8951486697965555E-2</v>
      </c>
      <c r="M443">
        <v>196928226</v>
      </c>
    </row>
    <row r="444" spans="1:13" x14ac:dyDescent="0.35">
      <c r="A444" t="s">
        <v>221</v>
      </c>
      <c r="B444" t="s">
        <v>3007</v>
      </c>
      <c r="C444">
        <v>13.35</v>
      </c>
      <c r="D444">
        <v>13.37</v>
      </c>
      <c r="E444">
        <v>13.32</v>
      </c>
      <c r="F444">
        <v>13.32</v>
      </c>
      <c r="G444">
        <v>51117</v>
      </c>
      <c r="I444" s="2" t="str">
        <v>EGT</v>
      </c>
      <c r="J444" s="2">
        <v>-0.16999999999999993</v>
      </c>
      <c r="K444" s="2">
        <v>9.39</v>
      </c>
      <c r="L444" s="4">
        <f t="shared" si="6"/>
        <v>-1.8104366347177839E-2</v>
      </c>
      <c r="M444">
        <v>425435416</v>
      </c>
    </row>
    <row r="445" spans="1:13" x14ac:dyDescent="0.35">
      <c r="A445" t="s">
        <v>221</v>
      </c>
      <c r="B445" t="s">
        <v>3008</v>
      </c>
      <c r="C445">
        <v>16.03</v>
      </c>
      <c r="D445">
        <v>16.14</v>
      </c>
      <c r="E445">
        <v>16.03</v>
      </c>
      <c r="F445">
        <v>16.04</v>
      </c>
      <c r="G445">
        <v>20025</v>
      </c>
      <c r="I445" s="2" t="str">
        <v>EGY</v>
      </c>
      <c r="J445" s="2">
        <v>1.29</v>
      </c>
      <c r="K445" s="2">
        <v>5.1100000000000003</v>
      </c>
      <c r="L445" s="4">
        <f t="shared" si="6"/>
        <v>0.25244618395303325</v>
      </c>
      <c r="M445">
        <v>4550265074</v>
      </c>
    </row>
    <row r="446" spans="1:13" x14ac:dyDescent="0.35">
      <c r="A446" t="s">
        <v>222</v>
      </c>
      <c r="B446" t="s">
        <v>3007</v>
      </c>
      <c r="C446">
        <v>4.08</v>
      </c>
      <c r="D446">
        <v>4.09</v>
      </c>
      <c r="E446">
        <v>4.08</v>
      </c>
      <c r="F446">
        <v>4.08</v>
      </c>
      <c r="G446">
        <v>3754975</v>
      </c>
      <c r="I446" s="2" t="str">
        <v>EHC</v>
      </c>
      <c r="J446" s="2">
        <v>3.0000000000001137E-2</v>
      </c>
      <c r="K446" s="2">
        <v>53.18</v>
      </c>
      <c r="L446" s="4">
        <f t="shared" si="6"/>
        <v>5.6412185031969042E-4</v>
      </c>
      <c r="M446">
        <v>1676245</v>
      </c>
    </row>
    <row r="447" spans="1:13" x14ac:dyDescent="0.35">
      <c r="A447" t="s">
        <v>222</v>
      </c>
      <c r="B447" t="s">
        <v>3008</v>
      </c>
      <c r="C447">
        <v>3.6</v>
      </c>
      <c r="D447">
        <v>3.6</v>
      </c>
      <c r="E447">
        <v>3.57</v>
      </c>
      <c r="F447">
        <v>3.57</v>
      </c>
      <c r="G447">
        <v>123718</v>
      </c>
      <c r="I447" s="2" t="str">
        <v>EHK</v>
      </c>
      <c r="J447" s="2">
        <v>6.5600000000000023</v>
      </c>
      <c r="K447" s="2">
        <v>99.66</v>
      </c>
      <c r="L447" s="4">
        <f t="shared" si="6"/>
        <v>6.5823800923138692E-2</v>
      </c>
      <c r="M447">
        <v>5792245760</v>
      </c>
    </row>
    <row r="448" spans="1:13" x14ac:dyDescent="0.35">
      <c r="A448" t="s">
        <v>223</v>
      </c>
      <c r="B448" t="s">
        <v>3007</v>
      </c>
      <c r="C448">
        <v>15.62</v>
      </c>
      <c r="D448">
        <v>15.63</v>
      </c>
      <c r="E448">
        <v>15.58</v>
      </c>
      <c r="F448">
        <v>15.58</v>
      </c>
      <c r="G448">
        <v>4348</v>
      </c>
      <c r="I448" s="2" t="str">
        <v>EHR</v>
      </c>
      <c r="J448" s="2">
        <v>-1.25</v>
      </c>
      <c r="K448" s="2">
        <v>15.01</v>
      </c>
      <c r="L448" s="4">
        <f t="shared" si="6"/>
        <v>-8.3277814790139904E-2</v>
      </c>
      <c r="M448">
        <v>83117965</v>
      </c>
    </row>
    <row r="449" spans="1:13" x14ac:dyDescent="0.35">
      <c r="A449" t="s">
        <v>223</v>
      </c>
      <c r="B449" t="s">
        <v>3008</v>
      </c>
      <c r="C449">
        <v>15.17</v>
      </c>
      <c r="D449">
        <v>15.18</v>
      </c>
      <c r="E449">
        <v>15.1</v>
      </c>
      <c r="F449">
        <v>15.15</v>
      </c>
      <c r="G449">
        <v>33032</v>
      </c>
      <c r="I449" s="2" t="str">
        <v>EHRD</v>
      </c>
      <c r="J449" s="2">
        <v>-5.0000000000000711E-2</v>
      </c>
      <c r="K449" s="2">
        <v>31.34</v>
      </c>
      <c r="L449" s="4">
        <f t="shared" si="6"/>
        <v>-1.5954052329291866E-3</v>
      </c>
      <c r="M449">
        <v>31778773</v>
      </c>
    </row>
    <row r="450" spans="1:13" x14ac:dyDescent="0.35">
      <c r="A450" t="s">
        <v>224</v>
      </c>
      <c r="B450" t="s">
        <v>3007</v>
      </c>
      <c r="C450">
        <v>5.52</v>
      </c>
      <c r="D450">
        <v>5.52</v>
      </c>
      <c r="E450">
        <v>5.49</v>
      </c>
      <c r="F450">
        <v>5.5</v>
      </c>
      <c r="G450">
        <v>99726</v>
      </c>
      <c r="I450" s="2" t="str">
        <v>EHT</v>
      </c>
      <c r="J450" s="2">
        <v>-0.88000000000000078</v>
      </c>
      <c r="K450" s="2">
        <v>10.210000000000001</v>
      </c>
      <c r="L450" s="4">
        <f t="shared" si="6"/>
        <v>-8.6190009794319358E-2</v>
      </c>
      <c r="M450">
        <v>36572364</v>
      </c>
    </row>
    <row r="451" spans="1:13" x14ac:dyDescent="0.35">
      <c r="A451" t="s">
        <v>224</v>
      </c>
      <c r="B451" t="s">
        <v>3008</v>
      </c>
      <c r="C451">
        <v>5.03</v>
      </c>
      <c r="D451">
        <v>5.04</v>
      </c>
      <c r="E451">
        <v>4.99</v>
      </c>
      <c r="F451">
        <v>4.99</v>
      </c>
      <c r="G451">
        <v>60930</v>
      </c>
      <c r="I451" s="2" t="str">
        <v>EHW</v>
      </c>
      <c r="J451" s="2">
        <v>1.759999999999998</v>
      </c>
      <c r="K451" s="2">
        <v>52.72</v>
      </c>
      <c r="L451" s="4">
        <f t="shared" si="6"/>
        <v>3.3383915022761723E-2</v>
      </c>
      <c r="M451">
        <v>7834662647</v>
      </c>
    </row>
    <row r="452" spans="1:13" x14ac:dyDescent="0.35">
      <c r="A452" t="s">
        <v>225</v>
      </c>
      <c r="B452" t="s">
        <v>3007</v>
      </c>
      <c r="C452">
        <v>9.1999999999999993</v>
      </c>
      <c r="D452">
        <v>9.27</v>
      </c>
      <c r="E452">
        <v>9.17</v>
      </c>
      <c r="F452">
        <v>9.24</v>
      </c>
      <c r="G452">
        <v>2773</v>
      </c>
      <c r="I452" s="2" t="str">
        <v>EII</v>
      </c>
      <c r="J452" s="2">
        <v>-0.46999999999999886</v>
      </c>
      <c r="K452" s="2">
        <v>21.43</v>
      </c>
      <c r="L452" s="4">
        <f t="shared" ref="L452:L515" si="7">J452/K452</f>
        <v>-2.1931871208586043E-2</v>
      </c>
      <c r="M452">
        <v>3075788126</v>
      </c>
    </row>
    <row r="453" spans="1:13" x14ac:dyDescent="0.35">
      <c r="A453" t="s">
        <v>225</v>
      </c>
      <c r="B453" t="s">
        <v>3008</v>
      </c>
      <c r="C453">
        <v>7.79</v>
      </c>
      <c r="D453">
        <v>7.82</v>
      </c>
      <c r="E453">
        <v>7.73</v>
      </c>
      <c r="F453">
        <v>7.78</v>
      </c>
      <c r="G453">
        <v>285</v>
      </c>
      <c r="I453" s="2" t="str">
        <v>EIT</v>
      </c>
      <c r="J453" s="2">
        <v>2.7300000000000004</v>
      </c>
      <c r="K453" s="2">
        <v>24.79</v>
      </c>
      <c r="L453" s="4">
        <f t="shared" si="7"/>
        <v>0.11012505042355791</v>
      </c>
      <c r="M453">
        <v>53584125</v>
      </c>
    </row>
    <row r="454" spans="1:13" x14ac:dyDescent="0.35">
      <c r="A454" t="s">
        <v>226</v>
      </c>
      <c r="B454" t="s">
        <v>3007</v>
      </c>
      <c r="C454">
        <v>10.88</v>
      </c>
      <c r="D454">
        <v>10.93</v>
      </c>
      <c r="E454">
        <v>10.88</v>
      </c>
      <c r="F454">
        <v>10.88</v>
      </c>
      <c r="G454">
        <v>5368437</v>
      </c>
      <c r="I454" s="2" t="str">
        <v>EJDS</v>
      </c>
      <c r="J454" s="2">
        <v>0.52999999999999758</v>
      </c>
      <c r="K454" s="2">
        <v>22.62</v>
      </c>
      <c r="L454" s="4">
        <f t="shared" si="7"/>
        <v>2.3430592396109531E-2</v>
      </c>
      <c r="M454">
        <v>1147631644</v>
      </c>
    </row>
    <row r="455" spans="1:13" x14ac:dyDescent="0.35">
      <c r="A455" t="s">
        <v>226</v>
      </c>
      <c r="B455" t="s">
        <v>3008</v>
      </c>
      <c r="C455">
        <v>10.8</v>
      </c>
      <c r="D455">
        <v>10.89</v>
      </c>
      <c r="E455">
        <v>10.78</v>
      </c>
      <c r="F455">
        <v>10.78</v>
      </c>
      <c r="G455">
        <v>24620355</v>
      </c>
      <c r="I455" s="2" t="str">
        <v>EJE</v>
      </c>
      <c r="J455" s="2">
        <v>-1.1099999999999999</v>
      </c>
      <c r="K455" s="2">
        <v>4.67</v>
      </c>
      <c r="L455" s="4">
        <f t="shared" si="7"/>
        <v>-0.23768736616702354</v>
      </c>
      <c r="M455">
        <v>10070763</v>
      </c>
    </row>
    <row r="456" spans="1:13" x14ac:dyDescent="0.35">
      <c r="A456" t="s">
        <v>227</v>
      </c>
      <c r="B456" t="s">
        <v>3007</v>
      </c>
      <c r="C456">
        <v>53.48</v>
      </c>
      <c r="D456">
        <v>54.18</v>
      </c>
      <c r="E456">
        <v>52.81</v>
      </c>
      <c r="F456">
        <v>54.18</v>
      </c>
      <c r="G456">
        <v>42076</v>
      </c>
      <c r="I456" s="2" t="str">
        <v>EJF</v>
      </c>
      <c r="J456" s="2">
        <v>5.9699999999999989</v>
      </c>
      <c r="K456" s="2">
        <v>25.5</v>
      </c>
      <c r="L456" s="4">
        <f t="shared" si="7"/>
        <v>0.23411764705882349</v>
      </c>
      <c r="M456">
        <v>57063014</v>
      </c>
    </row>
    <row r="457" spans="1:13" x14ac:dyDescent="0.35">
      <c r="A457" t="s">
        <v>227</v>
      </c>
      <c r="B457" t="s">
        <v>3008</v>
      </c>
      <c r="C457">
        <v>43.44</v>
      </c>
      <c r="D457">
        <v>44.34</v>
      </c>
      <c r="E457">
        <v>43.13</v>
      </c>
      <c r="F457">
        <v>44.34</v>
      </c>
      <c r="G457">
        <v>235375</v>
      </c>
      <c r="I457" s="2" t="str">
        <v>EJJ</v>
      </c>
      <c r="J457" s="2">
        <v>-1.1200000000000001</v>
      </c>
      <c r="K457" s="2">
        <v>5.53</v>
      </c>
      <c r="L457" s="4">
        <f t="shared" si="7"/>
        <v>-0.20253164556962025</v>
      </c>
      <c r="M457">
        <v>21501761</v>
      </c>
    </row>
    <row r="458" spans="1:13" x14ac:dyDescent="0.35">
      <c r="A458" t="s">
        <v>228</v>
      </c>
      <c r="B458" t="s">
        <v>3007</v>
      </c>
      <c r="C458">
        <v>15.05</v>
      </c>
      <c r="D458">
        <v>15.13</v>
      </c>
      <c r="E458">
        <v>15.04</v>
      </c>
      <c r="F458">
        <v>15.13</v>
      </c>
      <c r="G458">
        <v>218399</v>
      </c>
      <c r="I458" s="2" t="str">
        <v>EJK</v>
      </c>
      <c r="J458" s="2">
        <v>0.41000000000000014</v>
      </c>
      <c r="K458" s="2">
        <v>20.190000000000001</v>
      </c>
      <c r="L458" s="4">
        <f t="shared" si="7"/>
        <v>2.0307082714214962E-2</v>
      </c>
      <c r="M458">
        <v>7320800</v>
      </c>
    </row>
    <row r="459" spans="1:13" x14ac:dyDescent="0.35">
      <c r="A459" t="s">
        <v>228</v>
      </c>
      <c r="B459" t="s">
        <v>3008</v>
      </c>
      <c r="C459">
        <v>15.12</v>
      </c>
      <c r="D459">
        <v>15.12</v>
      </c>
      <c r="E459">
        <v>14.92</v>
      </c>
      <c r="F459">
        <v>14.92</v>
      </c>
      <c r="G459">
        <v>202576</v>
      </c>
      <c r="I459" s="2" t="str">
        <v>EJW</v>
      </c>
      <c r="J459" s="2">
        <v>-3.1400000000000006</v>
      </c>
      <c r="K459" s="2">
        <v>44.92</v>
      </c>
      <c r="L459" s="4">
        <f t="shared" si="7"/>
        <v>-6.9902048085485322E-2</v>
      </c>
      <c r="M459">
        <v>271110882</v>
      </c>
    </row>
    <row r="460" spans="1:13" x14ac:dyDescent="0.35">
      <c r="A460" t="s">
        <v>229</v>
      </c>
      <c r="B460" t="s">
        <v>3007</v>
      </c>
      <c r="C460">
        <v>41.66</v>
      </c>
      <c r="D460">
        <v>41.77</v>
      </c>
      <c r="E460">
        <v>41.53</v>
      </c>
      <c r="F460">
        <v>41.66</v>
      </c>
      <c r="G460">
        <v>624054</v>
      </c>
      <c r="I460" s="2" t="str">
        <v>EJX</v>
      </c>
      <c r="J460" s="2">
        <v>-28.009999999999991</v>
      </c>
      <c r="K460" s="2">
        <v>97.3</v>
      </c>
      <c r="L460" s="4">
        <f t="shared" si="7"/>
        <v>-0.28787255909558057</v>
      </c>
      <c r="M460">
        <v>33183492</v>
      </c>
    </row>
    <row r="461" spans="1:13" x14ac:dyDescent="0.35">
      <c r="A461" t="s">
        <v>229</v>
      </c>
      <c r="B461" t="s">
        <v>3008</v>
      </c>
      <c r="C461">
        <v>38.08</v>
      </c>
      <c r="D461">
        <v>38.159999999999997</v>
      </c>
      <c r="E461">
        <v>37.979999999999997</v>
      </c>
      <c r="F461">
        <v>38.159999999999997</v>
      </c>
      <c r="G461">
        <v>475270</v>
      </c>
      <c r="I461" s="2" t="str">
        <v>EKC</v>
      </c>
      <c r="J461" s="2">
        <v>-0.89000000000000057</v>
      </c>
      <c r="K461" s="2">
        <v>29</v>
      </c>
      <c r="L461" s="4">
        <f t="shared" si="7"/>
        <v>-3.0689655172413812E-2</v>
      </c>
      <c r="M461">
        <v>407496763</v>
      </c>
    </row>
    <row r="462" spans="1:13" x14ac:dyDescent="0.35">
      <c r="A462" t="s">
        <v>230</v>
      </c>
      <c r="B462" t="s">
        <v>3007</v>
      </c>
      <c r="C462">
        <v>71.52</v>
      </c>
      <c r="D462">
        <v>71.52</v>
      </c>
      <c r="E462">
        <v>70.81</v>
      </c>
      <c r="F462">
        <v>70.83</v>
      </c>
      <c r="G462">
        <v>76569</v>
      </c>
      <c r="I462" s="2" t="str">
        <v>EKKH</v>
      </c>
      <c r="J462" s="2">
        <v>-1.9000000000000021</v>
      </c>
      <c r="K462" s="2">
        <v>22.73</v>
      </c>
      <c r="L462" s="4">
        <f t="shared" si="7"/>
        <v>-8.3589969203695644E-2</v>
      </c>
      <c r="M462">
        <v>1296966147</v>
      </c>
    </row>
    <row r="463" spans="1:13" x14ac:dyDescent="0.35">
      <c r="A463" t="s">
        <v>230</v>
      </c>
      <c r="B463" t="s">
        <v>3008</v>
      </c>
      <c r="C463">
        <v>70.81</v>
      </c>
      <c r="D463">
        <v>70.89</v>
      </c>
      <c r="E463">
        <v>70.510000000000005</v>
      </c>
      <c r="F463">
        <v>70.86</v>
      </c>
      <c r="G463">
        <v>90676</v>
      </c>
      <c r="I463" s="2" t="str">
        <v>ELE</v>
      </c>
      <c r="J463" s="2">
        <v>0.81</v>
      </c>
      <c r="K463" s="2">
        <v>3.89</v>
      </c>
      <c r="L463" s="4">
        <f t="shared" si="7"/>
        <v>0.20822622107969152</v>
      </c>
      <c r="M463">
        <v>34763326</v>
      </c>
    </row>
    <row r="464" spans="1:13" x14ac:dyDescent="0.35">
      <c r="A464" t="s">
        <v>231</v>
      </c>
      <c r="B464" t="s">
        <v>3007</v>
      </c>
      <c r="C464">
        <v>37.9</v>
      </c>
      <c r="D464">
        <v>37.909999999999997</v>
      </c>
      <c r="E464">
        <v>37.81</v>
      </c>
      <c r="F464">
        <v>37.869999999999997</v>
      </c>
      <c r="G464">
        <v>168248642</v>
      </c>
      <c r="I464" s="2" t="str">
        <v>ELN</v>
      </c>
      <c r="J464" s="2">
        <v>0.12999999999999989</v>
      </c>
      <c r="K464" s="2">
        <v>1.87</v>
      </c>
      <c r="L464" s="4">
        <f t="shared" si="7"/>
        <v>6.9518716577540052E-2</v>
      </c>
      <c r="M464">
        <v>79876913</v>
      </c>
    </row>
    <row r="465" spans="1:13" x14ac:dyDescent="0.35">
      <c r="A465" t="s">
        <v>231</v>
      </c>
      <c r="B465" t="s">
        <v>3008</v>
      </c>
      <c r="C465">
        <v>35.22</v>
      </c>
      <c r="D465">
        <v>35.43</v>
      </c>
      <c r="E465">
        <v>35.22</v>
      </c>
      <c r="F465">
        <v>35.340000000000003</v>
      </c>
      <c r="G465">
        <v>41872010</v>
      </c>
      <c r="I465" s="2" t="str">
        <v>ELTR</v>
      </c>
      <c r="J465" s="2">
        <v>-0.39000000000000012</v>
      </c>
      <c r="K465" s="2">
        <v>3.99</v>
      </c>
      <c r="L465" s="4">
        <f t="shared" si="7"/>
        <v>-9.7744360902255661E-2</v>
      </c>
      <c r="M465">
        <v>207160826</v>
      </c>
    </row>
    <row r="466" spans="1:13" x14ac:dyDescent="0.35">
      <c r="A466" t="s">
        <v>232</v>
      </c>
      <c r="B466" t="s">
        <v>3007</v>
      </c>
      <c r="C466">
        <v>16.11</v>
      </c>
      <c r="D466">
        <v>16.43</v>
      </c>
      <c r="E466">
        <v>16.11</v>
      </c>
      <c r="F466">
        <v>16.43</v>
      </c>
      <c r="G466">
        <v>132892</v>
      </c>
      <c r="I466" s="2" t="str">
        <v>EMEH</v>
      </c>
      <c r="J466" s="2">
        <v>-0.15000000000000036</v>
      </c>
      <c r="K466" s="2">
        <v>9.39</v>
      </c>
      <c r="L466" s="4">
        <f t="shared" si="7"/>
        <v>-1.5974440894568728E-2</v>
      </c>
      <c r="M466">
        <v>412302014666</v>
      </c>
    </row>
    <row r="467" spans="1:13" x14ac:dyDescent="0.35">
      <c r="A467" t="s">
        <v>232</v>
      </c>
      <c r="B467" t="s">
        <v>3008</v>
      </c>
      <c r="C467">
        <v>17.14</v>
      </c>
      <c r="D467">
        <v>17.43</v>
      </c>
      <c r="E467">
        <v>17.14</v>
      </c>
      <c r="F467">
        <v>17.350000000000001</v>
      </c>
      <c r="G467">
        <v>494520</v>
      </c>
      <c r="I467" s="2" t="str">
        <v>EMFV</v>
      </c>
      <c r="J467" s="2">
        <v>5.6499999999999986</v>
      </c>
      <c r="K467" s="2">
        <v>45.02</v>
      </c>
      <c r="L467" s="4">
        <f t="shared" si="7"/>
        <v>0.1254997778764993</v>
      </c>
      <c r="M467">
        <v>13598074200</v>
      </c>
    </row>
    <row r="468" spans="1:13" x14ac:dyDescent="0.35">
      <c r="A468" t="s">
        <v>233</v>
      </c>
      <c r="B468" t="s">
        <v>3007</v>
      </c>
      <c r="C468">
        <v>95.96</v>
      </c>
      <c r="D468">
        <v>96.08</v>
      </c>
      <c r="E468">
        <v>94.09</v>
      </c>
      <c r="F468">
        <v>94.09</v>
      </c>
      <c r="G468">
        <v>41676826</v>
      </c>
      <c r="I468" s="2" t="str">
        <v>EML</v>
      </c>
      <c r="J468" s="2">
        <v>-1.8399999999999999</v>
      </c>
      <c r="K468" s="2">
        <v>12.24</v>
      </c>
      <c r="L468" s="4">
        <f t="shared" si="7"/>
        <v>-0.15032679738562091</v>
      </c>
      <c r="M468">
        <v>82846851</v>
      </c>
    </row>
    <row r="469" spans="1:13" x14ac:dyDescent="0.35">
      <c r="A469" t="s">
        <v>233</v>
      </c>
      <c r="B469" t="s">
        <v>3008</v>
      </c>
      <c r="C469">
        <v>58.35</v>
      </c>
      <c r="D469">
        <v>58.79</v>
      </c>
      <c r="E469">
        <v>58.35</v>
      </c>
      <c r="F469">
        <v>58.76</v>
      </c>
      <c r="G469">
        <v>19797</v>
      </c>
      <c r="I469" s="2" t="str">
        <v>EMO</v>
      </c>
      <c r="J469" s="2">
        <v>-1.129999999999999</v>
      </c>
      <c r="K469" s="2">
        <v>22.82</v>
      </c>
      <c r="L469" s="4">
        <f t="shared" si="7"/>
        <v>-4.9517966695880759E-2</v>
      </c>
      <c r="M469">
        <v>8479709995</v>
      </c>
    </row>
    <row r="470" spans="1:13" x14ac:dyDescent="0.35">
      <c r="A470" t="s">
        <v>234</v>
      </c>
      <c r="B470" t="s">
        <v>3007</v>
      </c>
      <c r="C470">
        <v>37.96</v>
      </c>
      <c r="D470">
        <v>37.96</v>
      </c>
      <c r="E470">
        <v>37.520000000000003</v>
      </c>
      <c r="F470">
        <v>37.56</v>
      </c>
      <c r="G470">
        <v>1631959</v>
      </c>
      <c r="I470" s="2" t="str">
        <v>EMOH</v>
      </c>
      <c r="J470" s="2">
        <v>2.3400000000000034</v>
      </c>
      <c r="K470" s="2">
        <v>39.299999999999997</v>
      </c>
      <c r="L470" s="4">
        <f t="shared" si="7"/>
        <v>5.9541984732824516E-2</v>
      </c>
      <c r="M470">
        <v>165770362</v>
      </c>
    </row>
    <row r="471" spans="1:13" x14ac:dyDescent="0.35">
      <c r="A471" t="s">
        <v>234</v>
      </c>
      <c r="B471" t="s">
        <v>3008</v>
      </c>
      <c r="C471">
        <v>39.83</v>
      </c>
      <c r="D471">
        <v>40.409999999999997</v>
      </c>
      <c r="E471">
        <v>39.83</v>
      </c>
      <c r="F471">
        <v>40.24</v>
      </c>
      <c r="G471">
        <v>8798785</v>
      </c>
      <c r="I471" s="2" t="str">
        <v>EMT</v>
      </c>
      <c r="J471" s="2">
        <v>-0.60000000000000142</v>
      </c>
      <c r="K471" s="2">
        <v>60.31</v>
      </c>
      <c r="L471" s="4">
        <f t="shared" si="7"/>
        <v>-9.9485989056541432E-3</v>
      </c>
      <c r="M471">
        <v>6479647177</v>
      </c>
    </row>
    <row r="472" spans="1:13" x14ac:dyDescent="0.35">
      <c r="A472" t="s">
        <v>235</v>
      </c>
      <c r="B472" t="s">
        <v>3007</v>
      </c>
      <c r="C472">
        <v>16.190000000000001</v>
      </c>
      <c r="D472">
        <v>16.309999999999999</v>
      </c>
      <c r="E472">
        <v>15.66</v>
      </c>
      <c r="F472">
        <v>15.8</v>
      </c>
      <c r="G472">
        <v>44843827</v>
      </c>
      <c r="I472" s="2" t="str">
        <v>ENN</v>
      </c>
      <c r="J472" s="2">
        <v>-0.49000000000000021</v>
      </c>
      <c r="K472" s="2">
        <v>14.35</v>
      </c>
      <c r="L472" s="4">
        <f t="shared" si="7"/>
        <v>-3.4146341463414651E-2</v>
      </c>
      <c r="M472">
        <v>22750449</v>
      </c>
    </row>
    <row r="473" spans="1:13" x14ac:dyDescent="0.35">
      <c r="A473" t="s">
        <v>235</v>
      </c>
      <c r="B473" t="s">
        <v>3008</v>
      </c>
      <c r="C473">
        <v>16.739999999999998</v>
      </c>
      <c r="D473">
        <v>17.010000000000002</v>
      </c>
      <c r="E473">
        <v>16.399999999999999</v>
      </c>
      <c r="F473">
        <v>16.399999999999999</v>
      </c>
      <c r="G473">
        <v>24936491</v>
      </c>
      <c r="I473" s="2" t="str">
        <v>ENP</v>
      </c>
      <c r="J473" s="2">
        <v>4.93</v>
      </c>
      <c r="K473" s="2">
        <v>25.21</v>
      </c>
      <c r="L473" s="4">
        <f t="shared" si="7"/>
        <v>0.19555731852439506</v>
      </c>
      <c r="M473">
        <v>3014120873</v>
      </c>
    </row>
    <row r="474" spans="1:13" x14ac:dyDescent="0.35">
      <c r="A474" t="s">
        <v>236</v>
      </c>
      <c r="B474" t="s">
        <v>3007</v>
      </c>
      <c r="C474">
        <v>243.53</v>
      </c>
      <c r="D474">
        <v>243.53</v>
      </c>
      <c r="E474">
        <v>241.32</v>
      </c>
      <c r="F474">
        <v>241.32</v>
      </c>
      <c r="G474">
        <v>126868</v>
      </c>
      <c r="I474" s="2" t="str">
        <v>EOA</v>
      </c>
      <c r="J474" s="2">
        <v>-4.8399999999999963</v>
      </c>
      <c r="K474" s="2">
        <v>46.26</v>
      </c>
      <c r="L474" s="4">
        <f t="shared" si="7"/>
        <v>-0.10462602680501505</v>
      </c>
      <c r="M474">
        <v>1263708789</v>
      </c>
    </row>
    <row r="475" spans="1:13" x14ac:dyDescent="0.35">
      <c r="A475" t="s">
        <v>236</v>
      </c>
      <c r="B475" t="s">
        <v>3008</v>
      </c>
      <c r="C475">
        <v>222.36</v>
      </c>
      <c r="D475">
        <v>222.91</v>
      </c>
      <c r="E475">
        <v>222.06</v>
      </c>
      <c r="F475">
        <v>222.54</v>
      </c>
      <c r="G475">
        <v>115022131</v>
      </c>
      <c r="I475" s="2" t="str">
        <v>EOV</v>
      </c>
      <c r="J475" s="2">
        <v>-0.42999999999999972</v>
      </c>
      <c r="K475" s="2">
        <v>25.5</v>
      </c>
      <c r="L475" s="4">
        <f t="shared" si="7"/>
        <v>-1.6862745098039204E-2</v>
      </c>
      <c r="M475">
        <v>6588472933</v>
      </c>
    </row>
    <row r="476" spans="1:13" x14ac:dyDescent="0.35">
      <c r="A476" t="s">
        <v>237</v>
      </c>
      <c r="B476" t="s">
        <v>3007</v>
      </c>
      <c r="C476">
        <v>15.73</v>
      </c>
      <c r="D476">
        <v>15.76</v>
      </c>
      <c r="E476">
        <v>15.69</v>
      </c>
      <c r="F476">
        <v>15.69</v>
      </c>
      <c r="G476">
        <v>5728083</v>
      </c>
      <c r="I476" s="2" t="str">
        <v>EPAW</v>
      </c>
      <c r="J476" s="2">
        <v>-1.0100000000000016</v>
      </c>
      <c r="K476" s="2">
        <v>19.84</v>
      </c>
      <c r="L476" s="4">
        <f t="shared" si="7"/>
        <v>-5.0907258064516209E-2</v>
      </c>
      <c r="M476">
        <v>787028949</v>
      </c>
    </row>
    <row r="477" spans="1:13" x14ac:dyDescent="0.35">
      <c r="A477" t="s">
        <v>237</v>
      </c>
      <c r="B477" t="s">
        <v>3008</v>
      </c>
      <c r="C477">
        <v>15.82</v>
      </c>
      <c r="D477">
        <v>15.82</v>
      </c>
      <c r="E477">
        <v>15.73</v>
      </c>
      <c r="F477">
        <v>15.76</v>
      </c>
      <c r="G477">
        <v>90060</v>
      </c>
      <c r="I477" s="2" t="str">
        <v>EPL</v>
      </c>
      <c r="J477" s="2">
        <v>2.75</v>
      </c>
      <c r="K477" s="2">
        <v>47.8</v>
      </c>
      <c r="L477" s="4">
        <f t="shared" si="7"/>
        <v>5.753138075313808E-2</v>
      </c>
      <c r="M477">
        <v>197239619</v>
      </c>
    </row>
    <row r="478" spans="1:13" x14ac:dyDescent="0.35">
      <c r="A478" t="s">
        <v>238</v>
      </c>
      <c r="B478" t="s">
        <v>3007</v>
      </c>
      <c r="C478">
        <v>48.39</v>
      </c>
      <c r="D478">
        <v>48.8</v>
      </c>
      <c r="E478">
        <v>48.36</v>
      </c>
      <c r="F478">
        <v>48.55</v>
      </c>
      <c r="G478">
        <v>10</v>
      </c>
      <c r="I478" s="2" t="str">
        <v>EPP</v>
      </c>
      <c r="J478" s="2">
        <v>0.78999999999999915</v>
      </c>
      <c r="K478" s="2">
        <v>38.71</v>
      </c>
      <c r="L478" s="4">
        <f t="shared" si="7"/>
        <v>2.04081632653061E-2</v>
      </c>
      <c r="M478">
        <v>10391241810</v>
      </c>
    </row>
    <row r="479" spans="1:13" x14ac:dyDescent="0.35">
      <c r="A479" t="s">
        <v>238</v>
      </c>
      <c r="B479" t="s">
        <v>3008</v>
      </c>
      <c r="C479">
        <v>48.03</v>
      </c>
      <c r="D479">
        <v>48.5</v>
      </c>
      <c r="E479">
        <v>47.98</v>
      </c>
      <c r="F479">
        <v>48.31</v>
      </c>
      <c r="G479">
        <v>495</v>
      </c>
      <c r="I479" s="2" t="str">
        <v>EPX</v>
      </c>
      <c r="J479" s="2">
        <v>7.5900000000000016</v>
      </c>
      <c r="K479" s="2">
        <v>15.62</v>
      </c>
      <c r="L479" s="4">
        <f t="shared" si="7"/>
        <v>0.48591549295774661</v>
      </c>
      <c r="M479">
        <v>504958399</v>
      </c>
    </row>
    <row r="480" spans="1:13" x14ac:dyDescent="0.35">
      <c r="A480" t="s">
        <v>239</v>
      </c>
      <c r="B480" t="s">
        <v>3007</v>
      </c>
      <c r="C480">
        <v>28.65</v>
      </c>
      <c r="D480">
        <v>28.66</v>
      </c>
      <c r="E480">
        <v>28.52</v>
      </c>
      <c r="F480">
        <v>28.57</v>
      </c>
      <c r="G480">
        <v>76</v>
      </c>
      <c r="I480" s="2" t="str">
        <v>EQR</v>
      </c>
      <c r="J480" s="2">
        <v>-47.94</v>
      </c>
      <c r="K480" s="2">
        <v>140.81</v>
      </c>
      <c r="L480" s="4">
        <f t="shared" si="7"/>
        <v>-0.34045877423478443</v>
      </c>
      <c r="M480">
        <v>9439419148</v>
      </c>
    </row>
    <row r="481" spans="1:13" x14ac:dyDescent="0.35">
      <c r="A481" t="s">
        <v>239</v>
      </c>
      <c r="B481" t="s">
        <v>3008</v>
      </c>
      <c r="C481">
        <v>27.6</v>
      </c>
      <c r="D481">
        <v>27.69</v>
      </c>
      <c r="E481">
        <v>27.56</v>
      </c>
      <c r="F481">
        <v>27.63</v>
      </c>
      <c r="G481">
        <v>274</v>
      </c>
      <c r="I481" s="2" t="str">
        <v>EQV</v>
      </c>
      <c r="J481" s="2">
        <v>-0.29999999999999982</v>
      </c>
      <c r="K481" s="2">
        <v>7.77</v>
      </c>
      <c r="L481" s="4">
        <f t="shared" si="7"/>
        <v>-3.8610038610038588E-2</v>
      </c>
      <c r="M481">
        <v>60465129</v>
      </c>
    </row>
    <row r="482" spans="1:13" x14ac:dyDescent="0.35">
      <c r="A482" t="s">
        <v>240</v>
      </c>
      <c r="B482" t="s">
        <v>3007</v>
      </c>
      <c r="C482">
        <v>11.89</v>
      </c>
      <c r="D482">
        <v>12</v>
      </c>
      <c r="E482">
        <v>11.89</v>
      </c>
      <c r="F482">
        <v>12</v>
      </c>
      <c r="G482">
        <v>360339</v>
      </c>
      <c r="I482" s="2" t="str">
        <v>ERC</v>
      </c>
      <c r="J482" s="2">
        <v>0.21000000000000041</v>
      </c>
      <c r="K482" s="2">
        <v>3.94</v>
      </c>
      <c r="L482" s="4">
        <f t="shared" si="7"/>
        <v>5.3299492385786906E-2</v>
      </c>
      <c r="M482">
        <v>29062850</v>
      </c>
    </row>
    <row r="483" spans="1:13" x14ac:dyDescent="0.35">
      <c r="A483" t="s">
        <v>240</v>
      </c>
      <c r="B483" t="s">
        <v>3008</v>
      </c>
      <c r="C483">
        <v>12.24</v>
      </c>
      <c r="D483">
        <v>12.27</v>
      </c>
      <c r="E483">
        <v>12.17</v>
      </c>
      <c r="F483">
        <v>12.17</v>
      </c>
      <c r="G483">
        <v>37747</v>
      </c>
      <c r="I483" s="2" t="str">
        <v>ERQ</v>
      </c>
      <c r="J483" s="2">
        <v>-8.84</v>
      </c>
      <c r="K483" s="2">
        <v>22.61</v>
      </c>
      <c r="L483" s="4">
        <f t="shared" si="7"/>
        <v>-0.39097744360902253</v>
      </c>
      <c r="M483">
        <v>2756404399</v>
      </c>
    </row>
    <row r="484" spans="1:13" x14ac:dyDescent="0.35">
      <c r="A484" t="s">
        <v>241</v>
      </c>
      <c r="B484" t="s">
        <v>3007</v>
      </c>
      <c r="C484">
        <v>38.04</v>
      </c>
      <c r="D484">
        <v>38.200000000000003</v>
      </c>
      <c r="E484">
        <v>38.04</v>
      </c>
      <c r="F484">
        <v>38.200000000000003</v>
      </c>
      <c r="G484">
        <v>1025420</v>
      </c>
      <c r="I484" s="2" t="str">
        <v>ESM</v>
      </c>
      <c r="J484" s="2">
        <v>-4.9599999999999937</v>
      </c>
      <c r="K484" s="2">
        <v>61.91</v>
      </c>
      <c r="L484" s="4">
        <f t="shared" si="7"/>
        <v>-8.0116297851720142E-2</v>
      </c>
      <c r="M484">
        <v>1112986981</v>
      </c>
    </row>
    <row r="485" spans="1:13" x14ac:dyDescent="0.35">
      <c r="A485" t="s">
        <v>241</v>
      </c>
      <c r="B485" t="s">
        <v>3008</v>
      </c>
      <c r="C485">
        <v>36.799999999999997</v>
      </c>
      <c r="D485">
        <v>36.83</v>
      </c>
      <c r="E485">
        <v>36.79</v>
      </c>
      <c r="F485">
        <v>36.79</v>
      </c>
      <c r="G485">
        <v>170754</v>
      </c>
      <c r="I485" s="2" t="str">
        <v>ETPT</v>
      </c>
      <c r="J485" s="2">
        <v>0.44000000000000017</v>
      </c>
      <c r="K485" s="2">
        <v>1.1499999999999999</v>
      </c>
      <c r="L485" s="4">
        <f t="shared" si="7"/>
        <v>0.38260869565217409</v>
      </c>
      <c r="M485">
        <v>27328193335</v>
      </c>
    </row>
    <row r="486" spans="1:13" x14ac:dyDescent="0.35">
      <c r="A486" t="s">
        <v>242</v>
      </c>
      <c r="B486" t="s">
        <v>3007</v>
      </c>
      <c r="C486">
        <v>7.86</v>
      </c>
      <c r="D486">
        <v>7.87</v>
      </c>
      <c r="E486">
        <v>7.85</v>
      </c>
      <c r="F486">
        <v>7.87</v>
      </c>
      <c r="G486">
        <v>1615</v>
      </c>
      <c r="I486" s="2" t="str">
        <v>ETR</v>
      </c>
      <c r="J486" s="2">
        <v>-1.0699999999999994</v>
      </c>
      <c r="K486" s="2">
        <v>6.68</v>
      </c>
      <c r="L486" s="4">
        <f t="shared" si="7"/>
        <v>-0.16017964071856278</v>
      </c>
      <c r="M486">
        <v>2104783461</v>
      </c>
    </row>
    <row r="487" spans="1:13" x14ac:dyDescent="0.35">
      <c r="A487" t="s">
        <v>242</v>
      </c>
      <c r="B487" t="s">
        <v>3008</v>
      </c>
      <c r="C487">
        <v>7.64</v>
      </c>
      <c r="D487">
        <v>7.65</v>
      </c>
      <c r="E487">
        <v>7.63</v>
      </c>
      <c r="F487">
        <v>7.64</v>
      </c>
      <c r="G487">
        <v>182</v>
      </c>
      <c r="I487" s="2" t="str">
        <v>ETU</v>
      </c>
      <c r="J487" s="2">
        <v>-0.94999999999999929</v>
      </c>
      <c r="K487" s="2">
        <v>27.75</v>
      </c>
      <c r="L487" s="4">
        <f t="shared" si="7"/>
        <v>-3.4234234234234211E-2</v>
      </c>
      <c r="M487">
        <v>1642672232</v>
      </c>
    </row>
    <row r="488" spans="1:13" x14ac:dyDescent="0.35">
      <c r="A488" t="s">
        <v>243</v>
      </c>
      <c r="B488" t="s">
        <v>3007</v>
      </c>
      <c r="C488">
        <v>6.53</v>
      </c>
      <c r="D488">
        <v>6.57</v>
      </c>
      <c r="E488">
        <v>6.53</v>
      </c>
      <c r="F488">
        <v>6.57</v>
      </c>
      <c r="G488">
        <v>1108042</v>
      </c>
      <c r="I488" s="2" t="str">
        <v>ETX</v>
      </c>
      <c r="J488" s="2">
        <v>-0.19999999999999929</v>
      </c>
      <c r="K488" s="2">
        <v>15.61</v>
      </c>
      <c r="L488" s="4">
        <f t="shared" si="7"/>
        <v>-1.2812299807815458E-2</v>
      </c>
      <c r="M488">
        <v>7120670</v>
      </c>
    </row>
    <row r="489" spans="1:13" x14ac:dyDescent="0.35">
      <c r="A489" t="s">
        <v>243</v>
      </c>
      <c r="B489" t="s">
        <v>3008</v>
      </c>
      <c r="C489">
        <v>6.58</v>
      </c>
      <c r="D489">
        <v>6.61</v>
      </c>
      <c r="E489">
        <v>6.58</v>
      </c>
      <c r="F489">
        <v>6.61</v>
      </c>
      <c r="G489">
        <v>54397</v>
      </c>
      <c r="I489" s="2" t="str">
        <v>EUF</v>
      </c>
      <c r="J489" s="2">
        <v>-0.16999999999999993</v>
      </c>
      <c r="K489" s="2">
        <v>10.93</v>
      </c>
      <c r="L489" s="4">
        <f t="shared" si="7"/>
        <v>-1.5553522415370533E-2</v>
      </c>
      <c r="M489">
        <v>1502769178</v>
      </c>
    </row>
    <row r="490" spans="1:13" x14ac:dyDescent="0.35">
      <c r="A490" t="s">
        <v>244</v>
      </c>
      <c r="B490" t="s">
        <v>3007</v>
      </c>
      <c r="C490">
        <v>35.92</v>
      </c>
      <c r="D490">
        <v>35.94</v>
      </c>
      <c r="E490">
        <v>35.82</v>
      </c>
      <c r="F490">
        <v>35.82</v>
      </c>
      <c r="G490">
        <v>2381480</v>
      </c>
      <c r="I490" s="2" t="str">
        <v>EUFW</v>
      </c>
      <c r="J490" s="2">
        <v>4.0799999999999983</v>
      </c>
      <c r="K490" s="2">
        <v>78.14</v>
      </c>
      <c r="L490" s="4">
        <f t="shared" si="7"/>
        <v>5.2213974916815946E-2</v>
      </c>
      <c r="M490">
        <v>375606628</v>
      </c>
    </row>
    <row r="491" spans="1:13" x14ac:dyDescent="0.35">
      <c r="A491" t="s">
        <v>244</v>
      </c>
      <c r="B491" t="s">
        <v>3008</v>
      </c>
      <c r="C491">
        <v>36.49</v>
      </c>
      <c r="D491">
        <v>36.51</v>
      </c>
      <c r="E491">
        <v>36.4</v>
      </c>
      <c r="F491">
        <v>36.46</v>
      </c>
      <c r="G491">
        <v>3849425</v>
      </c>
      <c r="I491" s="2" t="str">
        <v>EUG</v>
      </c>
      <c r="J491" s="2">
        <v>-2.4399999999999977</v>
      </c>
      <c r="K491" s="2">
        <v>111.1</v>
      </c>
      <c r="L491" s="4">
        <f t="shared" si="7"/>
        <v>-2.1962196219621942E-2</v>
      </c>
      <c r="M491">
        <v>2636156998</v>
      </c>
    </row>
    <row r="492" spans="1:13" x14ac:dyDescent="0.35">
      <c r="A492" t="s">
        <v>245</v>
      </c>
      <c r="B492" t="s">
        <v>3007</v>
      </c>
      <c r="C492">
        <v>90.12</v>
      </c>
      <c r="D492">
        <v>90.64</v>
      </c>
      <c r="E492">
        <v>89.87</v>
      </c>
      <c r="F492">
        <v>90.64</v>
      </c>
      <c r="G492">
        <v>5087141</v>
      </c>
      <c r="I492" s="2" t="str">
        <v>EUI</v>
      </c>
      <c r="J492" s="2">
        <v>-0.58000000000000007</v>
      </c>
      <c r="K492" s="2">
        <v>12.15</v>
      </c>
      <c r="L492" s="4">
        <f t="shared" si="7"/>
        <v>-4.7736625514403296E-2</v>
      </c>
      <c r="M492">
        <v>12699742</v>
      </c>
    </row>
    <row r="493" spans="1:13" x14ac:dyDescent="0.35">
      <c r="A493" t="s">
        <v>245</v>
      </c>
      <c r="B493" t="s">
        <v>3008</v>
      </c>
      <c r="C493">
        <v>91.01</v>
      </c>
      <c r="D493">
        <v>92.22</v>
      </c>
      <c r="E493">
        <v>90.7</v>
      </c>
      <c r="F493">
        <v>92.15</v>
      </c>
      <c r="G493">
        <v>199580</v>
      </c>
      <c r="I493" s="2" t="str">
        <v>EUMZ</v>
      </c>
      <c r="J493" s="2">
        <v>-3.3999999999999986</v>
      </c>
      <c r="K493" s="2">
        <v>59.75</v>
      </c>
      <c r="L493" s="4">
        <f t="shared" si="7"/>
        <v>-5.6903765690376543E-2</v>
      </c>
      <c r="M493">
        <v>1460039968</v>
      </c>
    </row>
    <row r="494" spans="1:13" x14ac:dyDescent="0.35">
      <c r="A494" t="s">
        <v>246</v>
      </c>
      <c r="B494" t="s">
        <v>3007</v>
      </c>
      <c r="C494">
        <v>104.58</v>
      </c>
      <c r="D494">
        <v>105.07</v>
      </c>
      <c r="E494">
        <v>104.58</v>
      </c>
      <c r="F494">
        <v>104.84</v>
      </c>
      <c r="G494">
        <v>812552</v>
      </c>
      <c r="I494" s="2" t="str">
        <v>EUS</v>
      </c>
      <c r="J494" s="2">
        <v>8.9999999999999858E-2</v>
      </c>
      <c r="K494" s="2">
        <v>17.309999999999999</v>
      </c>
      <c r="L494" s="4">
        <f t="shared" si="7"/>
        <v>5.1993067590987794E-3</v>
      </c>
      <c r="M494">
        <v>170457848</v>
      </c>
    </row>
    <row r="495" spans="1:13" x14ac:dyDescent="0.35">
      <c r="A495" t="s">
        <v>246</v>
      </c>
      <c r="B495" t="s">
        <v>3008</v>
      </c>
      <c r="C495">
        <v>102.08</v>
      </c>
      <c r="D495">
        <v>102.71</v>
      </c>
      <c r="E495">
        <v>102.08</v>
      </c>
      <c r="F495">
        <v>102.5</v>
      </c>
      <c r="G495">
        <v>22108</v>
      </c>
      <c r="I495" s="2" t="str">
        <v>EV</v>
      </c>
      <c r="J495" s="2">
        <v>-3.120000000000001</v>
      </c>
      <c r="K495" s="2">
        <v>21.55</v>
      </c>
      <c r="L495" s="4">
        <f t="shared" si="7"/>
        <v>-0.14477958236658936</v>
      </c>
      <c r="M495">
        <v>1322170286</v>
      </c>
    </row>
    <row r="496" spans="1:13" x14ac:dyDescent="0.35">
      <c r="A496" t="s">
        <v>247</v>
      </c>
      <c r="B496" t="s">
        <v>3007</v>
      </c>
      <c r="C496">
        <v>8.23</v>
      </c>
      <c r="D496">
        <v>8.25</v>
      </c>
      <c r="E496">
        <v>8.19</v>
      </c>
      <c r="F496">
        <v>8.1999999999999993</v>
      </c>
      <c r="G496">
        <v>276</v>
      </c>
      <c r="I496" s="2" t="str">
        <v>EVB</v>
      </c>
      <c r="J496" s="2">
        <v>0.76000000000000068</v>
      </c>
      <c r="K496" s="2">
        <v>5.85</v>
      </c>
      <c r="L496" s="4">
        <f t="shared" si="7"/>
        <v>0.12991452991453004</v>
      </c>
      <c r="M496">
        <v>58142273</v>
      </c>
    </row>
    <row r="497" spans="1:13" x14ac:dyDescent="0.35">
      <c r="A497" t="s">
        <v>247</v>
      </c>
      <c r="B497" t="s">
        <v>3008</v>
      </c>
      <c r="C497">
        <v>7.99</v>
      </c>
      <c r="D497">
        <v>8</v>
      </c>
      <c r="E497">
        <v>7.99</v>
      </c>
      <c r="F497">
        <v>8</v>
      </c>
      <c r="G497">
        <v>6954</v>
      </c>
      <c r="I497" s="2" t="str">
        <v>EVJ</v>
      </c>
      <c r="J497" s="2">
        <v>4.8299999999999983</v>
      </c>
      <c r="K497" s="2">
        <v>92.8</v>
      </c>
      <c r="L497" s="4">
        <f t="shared" si="7"/>
        <v>5.2047413793103431E-2</v>
      </c>
      <c r="M497">
        <v>2745245682</v>
      </c>
    </row>
    <row r="498" spans="1:13" x14ac:dyDescent="0.35">
      <c r="A498" t="s">
        <v>248</v>
      </c>
      <c r="B498" t="s">
        <v>3007</v>
      </c>
      <c r="C498">
        <v>37.22</v>
      </c>
      <c r="D498">
        <v>37.54</v>
      </c>
      <c r="E498">
        <v>37.22</v>
      </c>
      <c r="F498">
        <v>37.51</v>
      </c>
      <c r="G498">
        <v>245280</v>
      </c>
      <c r="I498" s="2" t="str">
        <v>EVO</v>
      </c>
      <c r="J498" s="2">
        <v>0.15000000000000036</v>
      </c>
      <c r="K498" s="2">
        <v>11.27</v>
      </c>
      <c r="L498" s="4">
        <f t="shared" si="7"/>
        <v>1.3309671694764895E-2</v>
      </c>
      <c r="M498">
        <v>43833739</v>
      </c>
    </row>
    <row r="499" spans="1:13" x14ac:dyDescent="0.35">
      <c r="A499" t="s">
        <v>248</v>
      </c>
      <c r="B499" t="s">
        <v>3008</v>
      </c>
      <c r="C499">
        <v>32.880000000000003</v>
      </c>
      <c r="D499">
        <v>32.880000000000003</v>
      </c>
      <c r="E499">
        <v>32.5</v>
      </c>
      <c r="F499">
        <v>32.549999999999997</v>
      </c>
      <c r="G499">
        <v>50276314</v>
      </c>
      <c r="I499" s="2" t="str">
        <v>EWW</v>
      </c>
      <c r="J499" s="2">
        <v>2.7600000000000016</v>
      </c>
      <c r="K499" s="2">
        <v>15.54</v>
      </c>
      <c r="L499" s="4">
        <f t="shared" si="7"/>
        <v>0.17760617760617772</v>
      </c>
      <c r="M499">
        <v>780978886</v>
      </c>
    </row>
    <row r="500" spans="1:13" x14ac:dyDescent="0.35">
      <c r="A500" t="s">
        <v>249</v>
      </c>
      <c r="B500" t="s">
        <v>3007</v>
      </c>
      <c r="C500">
        <v>15.53</v>
      </c>
      <c r="D500">
        <v>15.55</v>
      </c>
      <c r="E500">
        <v>15.53</v>
      </c>
      <c r="F500">
        <v>15.55</v>
      </c>
      <c r="G500">
        <v>472735</v>
      </c>
      <c r="I500" s="2" t="str">
        <v>EXM</v>
      </c>
      <c r="J500" s="2">
        <v>-3.3199999999999932</v>
      </c>
      <c r="K500" s="2">
        <v>81.11</v>
      </c>
      <c r="L500" s="4">
        <f t="shared" si="7"/>
        <v>-4.0932067562569265E-2</v>
      </c>
      <c r="M500">
        <v>6450494595</v>
      </c>
    </row>
    <row r="501" spans="1:13" x14ac:dyDescent="0.35">
      <c r="A501" t="s">
        <v>249</v>
      </c>
      <c r="B501" t="s">
        <v>3008</v>
      </c>
      <c r="C501">
        <v>15.03</v>
      </c>
      <c r="D501">
        <v>15.04</v>
      </c>
      <c r="E501">
        <v>15.01</v>
      </c>
      <c r="F501">
        <v>15.02</v>
      </c>
      <c r="G501">
        <v>27572656</v>
      </c>
      <c r="I501" s="2" t="str">
        <v>EXMY</v>
      </c>
      <c r="J501" s="2">
        <v>2.0000000000000018E-2</v>
      </c>
      <c r="K501" s="2">
        <v>2.54</v>
      </c>
      <c r="L501" s="4">
        <f t="shared" si="7"/>
        <v>7.8740157480315029E-3</v>
      </c>
      <c r="M501">
        <v>811093729</v>
      </c>
    </row>
    <row r="502" spans="1:13" x14ac:dyDescent="0.35">
      <c r="A502" t="s">
        <v>250</v>
      </c>
      <c r="B502" t="s">
        <v>3007</v>
      </c>
      <c r="C502">
        <v>2.7</v>
      </c>
      <c r="D502">
        <v>2.71</v>
      </c>
      <c r="E502">
        <v>2.7</v>
      </c>
      <c r="F502">
        <v>2.71</v>
      </c>
      <c r="G502">
        <v>384102</v>
      </c>
      <c r="I502" s="2" t="str">
        <v>EXW</v>
      </c>
      <c r="J502" s="2">
        <v>-4.8400000000000034</v>
      </c>
      <c r="K502" s="2">
        <v>37.03</v>
      </c>
      <c r="L502" s="4">
        <f t="shared" si="7"/>
        <v>-0.13070483391844459</v>
      </c>
      <c r="M502">
        <v>74107893</v>
      </c>
    </row>
    <row r="503" spans="1:13" x14ac:dyDescent="0.35">
      <c r="A503" t="s">
        <v>250</v>
      </c>
      <c r="B503" t="s">
        <v>3008</v>
      </c>
      <c r="C503">
        <v>2.62</v>
      </c>
      <c r="D503">
        <v>2.62</v>
      </c>
      <c r="E503">
        <v>2.61</v>
      </c>
      <c r="F503">
        <v>2.62</v>
      </c>
      <c r="G503">
        <v>193484</v>
      </c>
      <c r="I503" s="2" t="str">
        <v>EYEG</v>
      </c>
      <c r="J503" s="2">
        <v>-0.47000000000000064</v>
      </c>
      <c r="K503" s="2">
        <v>15.98</v>
      </c>
      <c r="L503" s="4">
        <f t="shared" si="7"/>
        <v>-2.9411764705882391E-2</v>
      </c>
      <c r="M503">
        <v>428668907</v>
      </c>
    </row>
    <row r="504" spans="1:13" x14ac:dyDescent="0.35">
      <c r="A504" t="s">
        <v>251</v>
      </c>
      <c r="B504" t="s">
        <v>3007</v>
      </c>
      <c r="C504">
        <v>3.12</v>
      </c>
      <c r="D504">
        <v>3.12</v>
      </c>
      <c r="E504">
        <v>3.1</v>
      </c>
      <c r="F504">
        <v>3.11</v>
      </c>
      <c r="G504">
        <v>6437</v>
      </c>
      <c r="I504" s="2" t="str">
        <v>EZEE</v>
      </c>
      <c r="J504" s="2">
        <v>0.69000000000000039</v>
      </c>
      <c r="K504" s="2">
        <v>6.68</v>
      </c>
      <c r="L504" s="4">
        <f t="shared" si="7"/>
        <v>0.10329341317365276</v>
      </c>
      <c r="M504">
        <v>200467647</v>
      </c>
    </row>
    <row r="505" spans="1:13" x14ac:dyDescent="0.35">
      <c r="A505" t="s">
        <v>251</v>
      </c>
      <c r="B505" t="s">
        <v>3008</v>
      </c>
      <c r="C505">
        <v>3.57</v>
      </c>
      <c r="D505">
        <v>3.58</v>
      </c>
      <c r="E505">
        <v>3.57</v>
      </c>
      <c r="F505">
        <v>3.58</v>
      </c>
      <c r="G505">
        <v>1318201</v>
      </c>
      <c r="I505" s="2" t="str">
        <v>EZJ</v>
      </c>
      <c r="J505" s="2">
        <v>-2.2299999999999986</v>
      </c>
      <c r="K505" s="2">
        <v>16.329999999999998</v>
      </c>
      <c r="L505" s="4">
        <f t="shared" si="7"/>
        <v>-0.13655848132271886</v>
      </c>
      <c r="M505">
        <v>1699274</v>
      </c>
    </row>
    <row r="506" spans="1:13" x14ac:dyDescent="0.35">
      <c r="A506" t="s">
        <v>252</v>
      </c>
      <c r="B506" t="s">
        <v>3007</v>
      </c>
      <c r="C506">
        <v>41.17</v>
      </c>
      <c r="D506">
        <v>41.17</v>
      </c>
      <c r="E506">
        <v>40.99</v>
      </c>
      <c r="F506">
        <v>41.04</v>
      </c>
      <c r="G506">
        <v>402638</v>
      </c>
      <c r="I506" s="2" t="str">
        <v>EZO</v>
      </c>
      <c r="J506" s="2">
        <v>-3.0000000000000249E-2</v>
      </c>
      <c r="K506" s="2">
        <v>7.91</v>
      </c>
      <c r="L506" s="4">
        <f t="shared" si="7"/>
        <v>-3.7926675094817003E-3</v>
      </c>
      <c r="M506">
        <v>475395829</v>
      </c>
    </row>
    <row r="507" spans="1:13" x14ac:dyDescent="0.35">
      <c r="A507" t="s">
        <v>252</v>
      </c>
      <c r="B507" t="s">
        <v>3008</v>
      </c>
      <c r="C507">
        <v>41.24</v>
      </c>
      <c r="D507">
        <v>41.25</v>
      </c>
      <c r="E507">
        <v>41.11</v>
      </c>
      <c r="F507">
        <v>41.19</v>
      </c>
      <c r="G507">
        <v>274</v>
      </c>
      <c r="I507" s="2" t="str">
        <v>EZT</v>
      </c>
      <c r="J507" s="2">
        <v>-0.26000000000000068</v>
      </c>
      <c r="K507" s="2">
        <v>5.23</v>
      </c>
      <c r="L507" s="4">
        <f t="shared" si="7"/>
        <v>-4.9713193116634927E-2</v>
      </c>
      <c r="M507">
        <v>21801949</v>
      </c>
    </row>
    <row r="508" spans="1:13" x14ac:dyDescent="0.35">
      <c r="A508" t="s">
        <v>253</v>
      </c>
      <c r="B508" t="s">
        <v>3007</v>
      </c>
      <c r="C508">
        <v>203.35</v>
      </c>
      <c r="D508">
        <v>203.62</v>
      </c>
      <c r="E508">
        <v>202.97</v>
      </c>
      <c r="F508">
        <v>203.62</v>
      </c>
      <c r="G508">
        <v>10375687</v>
      </c>
      <c r="I508" s="2" t="str">
        <v>FAAT</v>
      </c>
      <c r="J508" s="2">
        <v>0.33999999999999986</v>
      </c>
      <c r="K508" s="2">
        <v>12.5</v>
      </c>
      <c r="L508" s="4">
        <f t="shared" si="7"/>
        <v>2.7199999999999988E-2</v>
      </c>
      <c r="M508">
        <v>200409367</v>
      </c>
    </row>
    <row r="509" spans="1:13" x14ac:dyDescent="0.35">
      <c r="A509" t="s">
        <v>253</v>
      </c>
      <c r="B509" t="s">
        <v>3008</v>
      </c>
      <c r="C509">
        <v>206.62</v>
      </c>
      <c r="D509">
        <v>207.6</v>
      </c>
      <c r="E509">
        <v>206.62</v>
      </c>
      <c r="F509">
        <v>207.49</v>
      </c>
      <c r="G509">
        <v>2884</v>
      </c>
      <c r="I509" s="2" t="str">
        <v>FBB</v>
      </c>
      <c r="J509" s="2">
        <v>8.5900000000000318</v>
      </c>
      <c r="K509" s="2">
        <v>256.20999999999998</v>
      </c>
      <c r="L509" s="4">
        <f t="shared" si="7"/>
        <v>3.352718473127525E-2</v>
      </c>
      <c r="M509">
        <v>36328215586</v>
      </c>
    </row>
    <row r="510" spans="1:13" x14ac:dyDescent="0.35">
      <c r="A510" t="s">
        <v>254</v>
      </c>
      <c r="B510" t="s">
        <v>3007</v>
      </c>
      <c r="C510">
        <v>17.02</v>
      </c>
      <c r="D510">
        <v>17.02</v>
      </c>
      <c r="E510">
        <v>16.84</v>
      </c>
      <c r="F510">
        <v>16.84</v>
      </c>
      <c r="G510">
        <v>81527</v>
      </c>
      <c r="I510" s="2" t="str">
        <v>FBG</v>
      </c>
      <c r="J510" s="2">
        <v>5.1200000000000045</v>
      </c>
      <c r="K510" s="2">
        <v>33.479999999999997</v>
      </c>
      <c r="L510" s="4">
        <f t="shared" si="7"/>
        <v>0.15292712066905631</v>
      </c>
      <c r="M510">
        <v>16793003</v>
      </c>
    </row>
    <row r="511" spans="1:13" x14ac:dyDescent="0.35">
      <c r="A511" t="s">
        <v>254</v>
      </c>
      <c r="B511" t="s">
        <v>3008</v>
      </c>
      <c r="C511">
        <v>15.54</v>
      </c>
      <c r="D511">
        <v>15.54</v>
      </c>
      <c r="E511">
        <v>15.37</v>
      </c>
      <c r="F511">
        <v>15.44</v>
      </c>
      <c r="G511">
        <v>204521</v>
      </c>
      <c r="I511" s="2" t="str">
        <v>FBH</v>
      </c>
      <c r="J511" s="2">
        <v>-2.0199999999999996</v>
      </c>
      <c r="K511" s="2">
        <v>24.14</v>
      </c>
      <c r="L511" s="4">
        <f t="shared" si="7"/>
        <v>-8.3678541839270898E-2</v>
      </c>
      <c r="M511">
        <v>7018692340</v>
      </c>
    </row>
    <row r="512" spans="1:13" x14ac:dyDescent="0.35">
      <c r="A512" t="s">
        <v>255</v>
      </c>
      <c r="B512" t="s">
        <v>3007</v>
      </c>
      <c r="C512">
        <v>5.75</v>
      </c>
      <c r="D512">
        <v>5.77</v>
      </c>
      <c r="E512">
        <v>5.75</v>
      </c>
      <c r="F512">
        <v>5.77</v>
      </c>
      <c r="G512">
        <v>18196</v>
      </c>
      <c r="I512" s="2" t="str">
        <v>FBIW</v>
      </c>
      <c r="J512" s="2">
        <v>5.9999999999998721E-2</v>
      </c>
      <c r="K512" s="2">
        <v>12.55</v>
      </c>
      <c r="L512" s="4">
        <f t="shared" si="7"/>
        <v>4.7808764940238018E-3</v>
      </c>
      <c r="M512">
        <v>26114352</v>
      </c>
    </row>
    <row r="513" spans="1:13" x14ac:dyDescent="0.35">
      <c r="A513" t="s">
        <v>255</v>
      </c>
      <c r="B513" t="s">
        <v>3008</v>
      </c>
      <c r="C513">
        <v>5.43</v>
      </c>
      <c r="D513">
        <v>5.47</v>
      </c>
      <c r="E513">
        <v>5.42</v>
      </c>
      <c r="F513">
        <v>5.44</v>
      </c>
      <c r="G513">
        <v>659</v>
      </c>
      <c r="I513" s="2" t="str">
        <v>FBN</v>
      </c>
      <c r="J513" s="2">
        <v>-1.0100000000000016</v>
      </c>
      <c r="K513" s="2">
        <v>21.28</v>
      </c>
      <c r="L513" s="4">
        <f t="shared" si="7"/>
        <v>-4.7462406015037664E-2</v>
      </c>
      <c r="M513">
        <v>130401203</v>
      </c>
    </row>
    <row r="514" spans="1:13" x14ac:dyDescent="0.35">
      <c r="A514" t="s">
        <v>256</v>
      </c>
      <c r="B514" t="s">
        <v>3007</v>
      </c>
      <c r="C514">
        <v>14.96</v>
      </c>
      <c r="D514">
        <v>15.21</v>
      </c>
      <c r="E514">
        <v>14.96</v>
      </c>
      <c r="F514">
        <v>15.19</v>
      </c>
      <c r="G514">
        <v>33</v>
      </c>
      <c r="I514" s="2" t="str">
        <v>FBO</v>
      </c>
      <c r="J514" s="2">
        <v>-0.78000000000000114</v>
      </c>
      <c r="K514" s="2">
        <v>216.28</v>
      </c>
      <c r="L514" s="4">
        <f t="shared" si="7"/>
        <v>-3.6064361013501069E-3</v>
      </c>
      <c r="M514">
        <v>36811155</v>
      </c>
    </row>
    <row r="515" spans="1:13" x14ac:dyDescent="0.35">
      <c r="A515" t="s">
        <v>256</v>
      </c>
      <c r="B515" t="s">
        <v>3008</v>
      </c>
      <c r="C515">
        <v>15.85</v>
      </c>
      <c r="D515">
        <v>15.96</v>
      </c>
      <c r="E515">
        <v>15.85</v>
      </c>
      <c r="F515">
        <v>15.85</v>
      </c>
      <c r="G515">
        <v>2415</v>
      </c>
      <c r="I515" s="2" t="str">
        <v>FBT</v>
      </c>
      <c r="J515" s="2">
        <v>0.92999999999999972</v>
      </c>
      <c r="K515" s="2">
        <v>12.42</v>
      </c>
      <c r="L515" s="4">
        <f t="shared" si="7"/>
        <v>7.4879227053140068E-2</v>
      </c>
      <c r="M515">
        <v>425040080</v>
      </c>
    </row>
    <row r="516" spans="1:13" x14ac:dyDescent="0.35">
      <c r="A516" t="s">
        <v>257</v>
      </c>
      <c r="B516" t="s">
        <v>3007</v>
      </c>
      <c r="C516">
        <v>157.33000000000001</v>
      </c>
      <c r="D516">
        <v>157.33000000000001</v>
      </c>
      <c r="E516">
        <v>156.33000000000001</v>
      </c>
      <c r="F516">
        <v>156.84</v>
      </c>
      <c r="G516">
        <v>9475</v>
      </c>
      <c r="I516" s="2" t="str">
        <v>FBV</v>
      </c>
      <c r="J516" s="2">
        <v>4.00000000000027E-2</v>
      </c>
      <c r="K516" s="2">
        <v>27.99</v>
      </c>
      <c r="L516" s="4">
        <f t="shared" ref="L516:L579" si="8">J516/K516</f>
        <v>1.4290818149340016E-3</v>
      </c>
      <c r="M516">
        <v>112225467</v>
      </c>
    </row>
    <row r="517" spans="1:13" x14ac:dyDescent="0.35">
      <c r="A517" t="s">
        <v>257</v>
      </c>
      <c r="B517" t="s">
        <v>3008</v>
      </c>
      <c r="C517">
        <v>155.56</v>
      </c>
      <c r="D517">
        <v>156.93</v>
      </c>
      <c r="E517">
        <v>155.26</v>
      </c>
      <c r="F517">
        <v>156.88999999999999</v>
      </c>
      <c r="G517">
        <v>2712</v>
      </c>
      <c r="I517" s="2" t="str">
        <v>FCB</v>
      </c>
      <c r="J517" s="2">
        <v>0.20999999999999996</v>
      </c>
      <c r="K517" s="2">
        <v>6.84</v>
      </c>
      <c r="L517" s="4">
        <f t="shared" si="8"/>
        <v>3.0701754385964907E-2</v>
      </c>
      <c r="M517">
        <v>3275565</v>
      </c>
    </row>
    <row r="518" spans="1:13" x14ac:dyDescent="0.35">
      <c r="A518" t="s">
        <v>258</v>
      </c>
      <c r="B518" t="s">
        <v>3007</v>
      </c>
      <c r="C518">
        <v>9.67</v>
      </c>
      <c r="D518">
        <v>9.67</v>
      </c>
      <c r="E518">
        <v>9.57</v>
      </c>
      <c r="F518">
        <v>9.57</v>
      </c>
      <c r="G518">
        <v>58911</v>
      </c>
      <c r="I518" s="2" t="str">
        <v>FCG</v>
      </c>
      <c r="J518" s="2">
        <v>-2.379999999999999</v>
      </c>
      <c r="K518" s="2">
        <v>28.68</v>
      </c>
      <c r="L518" s="4">
        <f t="shared" si="8"/>
        <v>-8.2984658298465797E-2</v>
      </c>
      <c r="M518">
        <v>3851158303</v>
      </c>
    </row>
    <row r="519" spans="1:13" x14ac:dyDescent="0.35">
      <c r="A519" t="s">
        <v>258</v>
      </c>
      <c r="B519" t="s">
        <v>3008</v>
      </c>
      <c r="C519">
        <v>8.7899999999999991</v>
      </c>
      <c r="D519">
        <v>8.83</v>
      </c>
      <c r="E519">
        <v>8.74</v>
      </c>
      <c r="F519">
        <v>8.75</v>
      </c>
      <c r="G519">
        <v>4632</v>
      </c>
      <c r="I519" s="2" t="str">
        <v>FCLI</v>
      </c>
      <c r="J519" s="2">
        <v>0.47000000000000064</v>
      </c>
      <c r="K519" s="2">
        <v>14.84</v>
      </c>
      <c r="L519" s="4">
        <f t="shared" si="8"/>
        <v>3.1671159029649641E-2</v>
      </c>
      <c r="M519">
        <v>1430476549</v>
      </c>
    </row>
    <row r="520" spans="1:13" x14ac:dyDescent="0.35">
      <c r="A520" t="s">
        <v>259</v>
      </c>
      <c r="B520" t="s">
        <v>3007</v>
      </c>
      <c r="C520">
        <v>54.35</v>
      </c>
      <c r="D520">
        <v>54.46</v>
      </c>
      <c r="E520">
        <v>52.32</v>
      </c>
      <c r="F520">
        <v>52.32</v>
      </c>
      <c r="G520">
        <v>257574</v>
      </c>
      <c r="I520" s="2" t="str">
        <v>FCQ</v>
      </c>
      <c r="J520" s="2">
        <v>-0.33000000000000007</v>
      </c>
      <c r="K520" s="2">
        <v>8.4</v>
      </c>
      <c r="L520" s="4">
        <f t="shared" si="8"/>
        <v>-3.9285714285714292E-2</v>
      </c>
      <c r="M520">
        <v>1310399832</v>
      </c>
    </row>
    <row r="521" spans="1:13" x14ac:dyDescent="0.35">
      <c r="A521" t="s">
        <v>259</v>
      </c>
      <c r="B521" t="s">
        <v>3008</v>
      </c>
      <c r="C521">
        <v>49.77</v>
      </c>
      <c r="D521">
        <v>50.58</v>
      </c>
      <c r="E521">
        <v>49.66</v>
      </c>
      <c r="F521">
        <v>50.28</v>
      </c>
      <c r="G521">
        <v>2965547</v>
      </c>
      <c r="I521" s="2" t="str">
        <v>FCW</v>
      </c>
      <c r="J521" s="2">
        <v>-0.4399999999999995</v>
      </c>
      <c r="K521" s="2">
        <v>12.12</v>
      </c>
      <c r="L521" s="4">
        <f t="shared" si="8"/>
        <v>-3.6303630363036264E-2</v>
      </c>
      <c r="M521">
        <v>646880924</v>
      </c>
    </row>
    <row r="522" spans="1:13" x14ac:dyDescent="0.35">
      <c r="A522" t="s">
        <v>260</v>
      </c>
      <c r="B522" t="s">
        <v>3007</v>
      </c>
      <c r="C522">
        <v>406.81</v>
      </c>
      <c r="D522">
        <v>408.41</v>
      </c>
      <c r="E522">
        <v>406.81</v>
      </c>
      <c r="F522">
        <v>408.41</v>
      </c>
      <c r="G522">
        <v>27035</v>
      </c>
      <c r="I522" s="2" t="str">
        <v>FCZ</v>
      </c>
      <c r="J522" s="2">
        <v>-1.6799999999999997</v>
      </c>
      <c r="K522" s="2">
        <v>13.36</v>
      </c>
      <c r="L522" s="4">
        <f t="shared" si="8"/>
        <v>-0.12574850299401197</v>
      </c>
      <c r="M522">
        <v>139324680</v>
      </c>
    </row>
    <row r="523" spans="1:13" x14ac:dyDescent="0.35">
      <c r="A523" t="s">
        <v>260</v>
      </c>
      <c r="B523" t="s">
        <v>3008</v>
      </c>
      <c r="C523">
        <v>407.23</v>
      </c>
      <c r="D523">
        <v>407.3</v>
      </c>
      <c r="E523">
        <v>406.25</v>
      </c>
      <c r="F523">
        <v>406.51</v>
      </c>
      <c r="G523">
        <v>490536</v>
      </c>
      <c r="I523" s="2" t="str">
        <v>FD</v>
      </c>
      <c r="J523" s="2">
        <v>-5.5300000000000011</v>
      </c>
      <c r="K523" s="2">
        <v>59.95</v>
      </c>
      <c r="L523" s="4">
        <f t="shared" si="8"/>
        <v>-9.2243536280233546E-2</v>
      </c>
      <c r="M523">
        <v>54462216</v>
      </c>
    </row>
    <row r="524" spans="1:13" x14ac:dyDescent="0.35">
      <c r="A524" t="s">
        <v>261</v>
      </c>
      <c r="B524" t="s">
        <v>3007</v>
      </c>
      <c r="C524">
        <v>13.21</v>
      </c>
      <c r="D524">
        <v>13.24</v>
      </c>
      <c r="E524">
        <v>13.21</v>
      </c>
      <c r="F524">
        <v>13.22</v>
      </c>
      <c r="G524">
        <v>1857596</v>
      </c>
      <c r="I524" s="2" t="str">
        <v>FDS</v>
      </c>
      <c r="J524" s="2">
        <v>-0.95000000000000284</v>
      </c>
      <c r="K524" s="2">
        <v>33.840000000000003</v>
      </c>
      <c r="L524" s="4">
        <f t="shared" si="8"/>
        <v>-2.8073286052009538E-2</v>
      </c>
      <c r="M524">
        <v>26037895</v>
      </c>
    </row>
    <row r="525" spans="1:13" x14ac:dyDescent="0.35">
      <c r="A525" t="s">
        <v>261</v>
      </c>
      <c r="B525" t="s">
        <v>3008</v>
      </c>
      <c r="C525">
        <v>13.81</v>
      </c>
      <c r="D525">
        <v>13.83</v>
      </c>
      <c r="E525">
        <v>13.8</v>
      </c>
      <c r="F525">
        <v>13.8</v>
      </c>
      <c r="G525">
        <v>57707034</v>
      </c>
      <c r="I525" s="2" t="str">
        <v>FDUY</v>
      </c>
      <c r="J525" s="2">
        <v>-0.40000000000000036</v>
      </c>
      <c r="K525" s="2">
        <v>2.68</v>
      </c>
      <c r="L525" s="4">
        <f t="shared" si="8"/>
        <v>-0.14925373134328371</v>
      </c>
      <c r="M525">
        <v>1987798</v>
      </c>
    </row>
    <row r="526" spans="1:13" x14ac:dyDescent="0.35">
      <c r="A526" t="s">
        <v>262</v>
      </c>
      <c r="B526" t="s">
        <v>3007</v>
      </c>
      <c r="C526">
        <v>7.84</v>
      </c>
      <c r="D526">
        <v>7.84</v>
      </c>
      <c r="E526">
        <v>7.68</v>
      </c>
      <c r="F526">
        <v>7.68</v>
      </c>
      <c r="G526">
        <v>61629</v>
      </c>
      <c r="I526" s="2" t="str">
        <v>FEB</v>
      </c>
      <c r="J526" s="2">
        <v>-6.4400000000000013</v>
      </c>
      <c r="K526" s="2">
        <v>30.87</v>
      </c>
      <c r="L526" s="4">
        <f t="shared" si="8"/>
        <v>-0.2086167800453515</v>
      </c>
      <c r="M526">
        <v>50023399700</v>
      </c>
    </row>
    <row r="527" spans="1:13" x14ac:dyDescent="0.35">
      <c r="A527" t="s">
        <v>262</v>
      </c>
      <c r="B527" t="s">
        <v>3008</v>
      </c>
      <c r="C527">
        <v>9.8699999999999992</v>
      </c>
      <c r="D527">
        <v>9.8800000000000008</v>
      </c>
      <c r="E527">
        <v>9.83</v>
      </c>
      <c r="F527">
        <v>9.8699999999999992</v>
      </c>
      <c r="G527">
        <v>125989</v>
      </c>
      <c r="I527" s="2" t="str">
        <v>FEG</v>
      </c>
      <c r="J527" s="2">
        <v>-3.9999999999999147E-2</v>
      </c>
      <c r="K527" s="2">
        <v>8.09</v>
      </c>
      <c r="L527" s="4">
        <f t="shared" si="8"/>
        <v>-4.9443757725586091E-3</v>
      </c>
      <c r="M527">
        <v>857528998</v>
      </c>
    </row>
    <row r="528" spans="1:13" x14ac:dyDescent="0.35">
      <c r="A528" t="s">
        <v>263</v>
      </c>
      <c r="B528" t="s">
        <v>3007</v>
      </c>
      <c r="C528">
        <v>43.13</v>
      </c>
      <c r="D528">
        <v>43.16</v>
      </c>
      <c r="E528">
        <v>43.04</v>
      </c>
      <c r="F528">
        <v>43.04</v>
      </c>
      <c r="G528">
        <v>2906069</v>
      </c>
      <c r="I528" s="2" t="str">
        <v>FFE</v>
      </c>
      <c r="J528" s="2">
        <v>-1.4800000000000004</v>
      </c>
      <c r="K528" s="2">
        <v>24.89</v>
      </c>
      <c r="L528" s="4">
        <f t="shared" si="8"/>
        <v>-5.9461631177179605E-2</v>
      </c>
      <c r="M528">
        <v>3694799313</v>
      </c>
    </row>
    <row r="529" spans="1:13" x14ac:dyDescent="0.35">
      <c r="A529" t="s">
        <v>263</v>
      </c>
      <c r="B529" t="s">
        <v>3008</v>
      </c>
      <c r="C529">
        <v>42.35</v>
      </c>
      <c r="D529">
        <v>42.51</v>
      </c>
      <c r="E529">
        <v>42.35</v>
      </c>
      <c r="F529">
        <v>42.51</v>
      </c>
      <c r="G529">
        <v>2593693657</v>
      </c>
      <c r="I529" s="2" t="str">
        <v>FFI</v>
      </c>
      <c r="J529" s="2">
        <v>0.33999999999999986</v>
      </c>
      <c r="K529" s="2">
        <v>19.72</v>
      </c>
      <c r="L529" s="4">
        <f t="shared" si="8"/>
        <v>1.724137931034482E-2</v>
      </c>
      <c r="M529">
        <v>108254943</v>
      </c>
    </row>
    <row r="530" spans="1:13" x14ac:dyDescent="0.35">
      <c r="A530" t="s">
        <v>264</v>
      </c>
      <c r="B530" t="s">
        <v>3007</v>
      </c>
      <c r="C530">
        <v>15.86</v>
      </c>
      <c r="D530">
        <v>15.86</v>
      </c>
      <c r="E530">
        <v>15.79</v>
      </c>
      <c r="F530">
        <v>15.83</v>
      </c>
      <c r="G530">
        <v>27413</v>
      </c>
      <c r="I530" s="2" t="str">
        <v>FFIN</v>
      </c>
      <c r="J530" s="2">
        <v>0.45999999999999908</v>
      </c>
      <c r="K530" s="2">
        <v>9.7100000000000009</v>
      </c>
      <c r="L530" s="4">
        <f t="shared" si="8"/>
        <v>4.7373841400617824E-2</v>
      </c>
      <c r="M530">
        <v>82505058</v>
      </c>
    </row>
    <row r="531" spans="1:13" x14ac:dyDescent="0.35">
      <c r="A531" t="s">
        <v>264</v>
      </c>
      <c r="B531" t="s">
        <v>3008</v>
      </c>
      <c r="C531">
        <v>16.22</v>
      </c>
      <c r="D531">
        <v>16.28</v>
      </c>
      <c r="E531">
        <v>16.22</v>
      </c>
      <c r="F531">
        <v>16.27</v>
      </c>
      <c r="G531">
        <v>50731</v>
      </c>
      <c r="I531" s="2" t="str">
        <v>FFJV</v>
      </c>
      <c r="J531" s="2">
        <v>4.84</v>
      </c>
      <c r="K531" s="2">
        <v>14.16</v>
      </c>
      <c r="L531" s="4">
        <f t="shared" si="8"/>
        <v>0.34180790960451973</v>
      </c>
      <c r="M531">
        <v>3111718932</v>
      </c>
    </row>
    <row r="532" spans="1:13" x14ac:dyDescent="0.35">
      <c r="A532" t="s">
        <v>265</v>
      </c>
      <c r="B532" t="s">
        <v>3007</v>
      </c>
      <c r="C532">
        <v>7.09</v>
      </c>
      <c r="D532">
        <v>7.09</v>
      </c>
      <c r="E532">
        <v>7.07</v>
      </c>
      <c r="F532">
        <v>7.07</v>
      </c>
      <c r="G532">
        <v>1471</v>
      </c>
      <c r="I532" s="2" t="str">
        <v>FFPM</v>
      </c>
      <c r="J532" s="2">
        <v>-3.1699999999999946</v>
      </c>
      <c r="K532" s="2">
        <v>46.76</v>
      </c>
      <c r="L532" s="4">
        <f t="shared" si="8"/>
        <v>-6.779298545765601E-2</v>
      </c>
      <c r="M532">
        <v>288598864</v>
      </c>
    </row>
    <row r="533" spans="1:13" x14ac:dyDescent="0.35">
      <c r="A533" t="s">
        <v>265</v>
      </c>
      <c r="B533" t="s">
        <v>3008</v>
      </c>
      <c r="C533">
        <v>8.06</v>
      </c>
      <c r="D533">
        <v>8.07</v>
      </c>
      <c r="E533">
        <v>8.0399999999999991</v>
      </c>
      <c r="F533">
        <v>8.0399999999999991</v>
      </c>
      <c r="G533">
        <v>228737</v>
      </c>
      <c r="I533" s="2" t="str">
        <v>FFS</v>
      </c>
      <c r="J533" s="2">
        <v>-0.90999999999999659</v>
      </c>
      <c r="K533" s="2">
        <v>39.979999999999997</v>
      </c>
      <c r="L533" s="4">
        <f t="shared" si="8"/>
        <v>-2.2761380690345088E-2</v>
      </c>
      <c r="M533">
        <v>7701702912</v>
      </c>
    </row>
    <row r="534" spans="1:13" x14ac:dyDescent="0.35">
      <c r="A534" t="s">
        <v>266</v>
      </c>
      <c r="B534" t="s">
        <v>3007</v>
      </c>
      <c r="C534">
        <v>19.41</v>
      </c>
      <c r="D534">
        <v>19.89</v>
      </c>
      <c r="E534">
        <v>19.41</v>
      </c>
      <c r="F534">
        <v>19.89</v>
      </c>
      <c r="G534">
        <v>674854</v>
      </c>
      <c r="I534" s="2" t="str">
        <v>FFWF</v>
      </c>
      <c r="J534" s="2">
        <v>1.7600000000000016</v>
      </c>
      <c r="K534" s="2">
        <v>23.2</v>
      </c>
      <c r="L534" s="4">
        <f t="shared" si="8"/>
        <v>7.586206896551731E-2</v>
      </c>
      <c r="M534">
        <v>1626549518</v>
      </c>
    </row>
    <row r="535" spans="1:13" x14ac:dyDescent="0.35">
      <c r="A535" t="s">
        <v>266</v>
      </c>
      <c r="B535" t="s">
        <v>3008</v>
      </c>
      <c r="C535">
        <v>19</v>
      </c>
      <c r="D535">
        <v>19</v>
      </c>
      <c r="E535">
        <v>18.899999999999999</v>
      </c>
      <c r="F535">
        <v>18.899999999999999</v>
      </c>
      <c r="G535">
        <v>586</v>
      </c>
      <c r="I535" s="2" t="str">
        <v>FFZ</v>
      </c>
      <c r="J535" s="2">
        <v>-2.5</v>
      </c>
      <c r="K535" s="2">
        <v>12.66</v>
      </c>
      <c r="L535" s="4">
        <f t="shared" si="8"/>
        <v>-0.19747235387045814</v>
      </c>
      <c r="M535">
        <v>751011547</v>
      </c>
    </row>
    <row r="536" spans="1:13" x14ac:dyDescent="0.35">
      <c r="A536" t="s">
        <v>267</v>
      </c>
      <c r="B536" t="s">
        <v>3007</v>
      </c>
      <c r="C536">
        <v>24.51</v>
      </c>
      <c r="D536">
        <v>24.75</v>
      </c>
      <c r="E536">
        <v>24.34</v>
      </c>
      <c r="F536">
        <v>24.75</v>
      </c>
      <c r="G536">
        <v>58918</v>
      </c>
      <c r="I536" s="2" t="str">
        <v>FGA</v>
      </c>
      <c r="J536" s="2">
        <v>-11.89</v>
      </c>
      <c r="K536" s="2">
        <v>19.2</v>
      </c>
      <c r="L536" s="4">
        <f t="shared" si="8"/>
        <v>-0.61927083333333344</v>
      </c>
      <c r="M536">
        <v>254689686</v>
      </c>
    </row>
    <row r="537" spans="1:13" x14ac:dyDescent="0.35">
      <c r="A537" t="s">
        <v>267</v>
      </c>
      <c r="B537" t="s">
        <v>3008</v>
      </c>
      <c r="C537">
        <v>24.12</v>
      </c>
      <c r="D537">
        <v>24.13</v>
      </c>
      <c r="E537">
        <v>24</v>
      </c>
      <c r="F537">
        <v>24.13</v>
      </c>
      <c r="G537">
        <v>107895</v>
      </c>
      <c r="I537" s="2" t="str">
        <v>FGB</v>
      </c>
      <c r="J537" s="2">
        <v>4.9999999999998934E-2</v>
      </c>
      <c r="K537" s="2">
        <v>9.2200000000000006</v>
      </c>
      <c r="L537" s="4">
        <f t="shared" si="8"/>
        <v>5.4229934924076928E-3</v>
      </c>
      <c r="M537">
        <v>20604151</v>
      </c>
    </row>
    <row r="538" spans="1:13" x14ac:dyDescent="0.35">
      <c r="A538" t="s">
        <v>268</v>
      </c>
      <c r="B538" t="s">
        <v>3007</v>
      </c>
      <c r="C538">
        <v>10.31</v>
      </c>
      <c r="D538">
        <v>10.52</v>
      </c>
      <c r="E538">
        <v>10.26</v>
      </c>
      <c r="F538">
        <v>10.48</v>
      </c>
      <c r="G538">
        <v>17883</v>
      </c>
      <c r="I538" s="2" t="str">
        <v>FGE</v>
      </c>
      <c r="J538" s="2">
        <v>1.1199999999999997</v>
      </c>
      <c r="K538" s="2">
        <v>3.68</v>
      </c>
      <c r="L538" s="4">
        <f t="shared" si="8"/>
        <v>0.30434782608695643</v>
      </c>
      <c r="M538">
        <v>29726454</v>
      </c>
    </row>
    <row r="539" spans="1:13" x14ac:dyDescent="0.35">
      <c r="A539" t="s">
        <v>268</v>
      </c>
      <c r="B539" t="s">
        <v>3008</v>
      </c>
      <c r="C539">
        <v>11.58</v>
      </c>
      <c r="D539">
        <v>11.62</v>
      </c>
      <c r="E539">
        <v>11.47</v>
      </c>
      <c r="F539">
        <v>11.62</v>
      </c>
      <c r="G539">
        <v>31945</v>
      </c>
      <c r="I539" s="2" t="str">
        <v>FGH</v>
      </c>
      <c r="J539" s="2">
        <v>24.459999999999997</v>
      </c>
      <c r="K539" s="2">
        <v>31.45</v>
      </c>
      <c r="L539" s="4">
        <f t="shared" si="8"/>
        <v>0.77774244833068351</v>
      </c>
      <c r="M539">
        <v>8190595948</v>
      </c>
    </row>
    <row r="540" spans="1:13" x14ac:dyDescent="0.35">
      <c r="A540" t="s">
        <v>269</v>
      </c>
      <c r="B540" t="s">
        <v>3007</v>
      </c>
      <c r="C540">
        <v>16.7</v>
      </c>
      <c r="D540">
        <v>16.71</v>
      </c>
      <c r="E540">
        <v>16.39</v>
      </c>
      <c r="F540">
        <v>16.510000000000002</v>
      </c>
      <c r="G540">
        <v>1560</v>
      </c>
      <c r="I540" s="2" t="str">
        <v>FGR</v>
      </c>
      <c r="J540" s="2">
        <v>0.37999999999999901</v>
      </c>
      <c r="K540" s="2">
        <v>21.75</v>
      </c>
      <c r="L540" s="4">
        <f t="shared" si="8"/>
        <v>1.7471264367816045E-2</v>
      </c>
      <c r="M540">
        <v>3531665347</v>
      </c>
    </row>
    <row r="541" spans="1:13" x14ac:dyDescent="0.35">
      <c r="A541" t="s">
        <v>269</v>
      </c>
      <c r="B541" t="s">
        <v>3008</v>
      </c>
      <c r="C541">
        <v>12.75</v>
      </c>
      <c r="D541">
        <v>12.84</v>
      </c>
      <c r="E541">
        <v>12.62</v>
      </c>
      <c r="F541">
        <v>12.62</v>
      </c>
      <c r="G541">
        <v>297120</v>
      </c>
      <c r="I541" s="2" t="str">
        <v>FGV</v>
      </c>
      <c r="J541" s="2">
        <v>-5.7600000000000016</v>
      </c>
      <c r="K541" s="2">
        <v>27.51</v>
      </c>
      <c r="L541" s="4">
        <f t="shared" si="8"/>
        <v>-0.20937840785169035</v>
      </c>
      <c r="M541">
        <v>9289585</v>
      </c>
    </row>
    <row r="542" spans="1:13" x14ac:dyDescent="0.35">
      <c r="A542" t="s">
        <v>270</v>
      </c>
      <c r="B542" t="s">
        <v>3007</v>
      </c>
      <c r="C542">
        <v>30.01</v>
      </c>
      <c r="D542">
        <v>30.01</v>
      </c>
      <c r="E542">
        <v>29.8</v>
      </c>
      <c r="F542">
        <v>29.8</v>
      </c>
      <c r="G542">
        <v>7179009</v>
      </c>
      <c r="I542" s="2" t="str">
        <v>FHA</v>
      </c>
      <c r="J542" s="2">
        <v>0.15999999999999659</v>
      </c>
      <c r="K542" s="2">
        <v>68.48</v>
      </c>
      <c r="L542" s="4">
        <f t="shared" si="8"/>
        <v>2.3364485981307911E-3</v>
      </c>
      <c r="M542">
        <v>95155555</v>
      </c>
    </row>
    <row r="543" spans="1:13" x14ac:dyDescent="0.35">
      <c r="A543" t="s">
        <v>270</v>
      </c>
      <c r="B543" t="s">
        <v>3008</v>
      </c>
      <c r="C543">
        <v>31.49</v>
      </c>
      <c r="D543">
        <v>31.76</v>
      </c>
      <c r="E543">
        <v>31.48</v>
      </c>
      <c r="F543">
        <v>31.76</v>
      </c>
      <c r="G543">
        <v>1450770</v>
      </c>
      <c r="I543" s="2" t="str">
        <v>FHHF</v>
      </c>
      <c r="J543" s="2">
        <v>0</v>
      </c>
      <c r="K543" s="2">
        <v>7.14</v>
      </c>
      <c r="L543" s="4">
        <f t="shared" si="8"/>
        <v>0</v>
      </c>
      <c r="M543">
        <v>222696597</v>
      </c>
    </row>
    <row r="544" spans="1:13" x14ac:dyDescent="0.35">
      <c r="A544" t="s">
        <v>271</v>
      </c>
      <c r="B544" t="s">
        <v>3007</v>
      </c>
      <c r="C544">
        <v>1.1000000000000001</v>
      </c>
      <c r="D544">
        <v>1.1000000000000001</v>
      </c>
      <c r="E544">
        <v>1.1000000000000001</v>
      </c>
      <c r="F544">
        <v>1.1000000000000001</v>
      </c>
      <c r="G544">
        <v>79993</v>
      </c>
      <c r="I544" s="2" t="str">
        <v>FHI</v>
      </c>
      <c r="J544" s="2">
        <v>-0.58000000000000185</v>
      </c>
      <c r="K544" s="2">
        <v>17.71</v>
      </c>
      <c r="L544" s="4">
        <f t="shared" si="8"/>
        <v>-3.2749858836815464E-2</v>
      </c>
      <c r="M544">
        <v>509672587</v>
      </c>
    </row>
    <row r="545" spans="1:13" x14ac:dyDescent="0.35">
      <c r="A545" t="s">
        <v>271</v>
      </c>
      <c r="B545" t="s">
        <v>3008</v>
      </c>
      <c r="C545">
        <v>1.1499999999999999</v>
      </c>
      <c r="D545">
        <v>1.1499999999999999</v>
      </c>
      <c r="E545">
        <v>1.1499999999999999</v>
      </c>
      <c r="F545">
        <v>1.1499999999999999</v>
      </c>
      <c r="G545">
        <v>7496</v>
      </c>
      <c r="I545" s="2" t="str">
        <v>FHR</v>
      </c>
      <c r="J545" s="2">
        <v>1.5900000000000034</v>
      </c>
      <c r="K545" s="2">
        <v>45.97</v>
      </c>
      <c r="L545" s="4">
        <f t="shared" si="8"/>
        <v>3.4587774635632007E-2</v>
      </c>
      <c r="M545">
        <v>352921960</v>
      </c>
    </row>
    <row r="546" spans="1:13" x14ac:dyDescent="0.35">
      <c r="A546" t="s">
        <v>272</v>
      </c>
      <c r="B546" t="s">
        <v>3007</v>
      </c>
      <c r="C546">
        <v>86.88</v>
      </c>
      <c r="D546">
        <v>87.36</v>
      </c>
      <c r="E546">
        <v>86.81</v>
      </c>
      <c r="F546">
        <v>87.36</v>
      </c>
      <c r="G546">
        <v>30282523</v>
      </c>
      <c r="I546" s="2" t="str">
        <v>FHS</v>
      </c>
      <c r="J546" s="2">
        <v>0.87000000000000099</v>
      </c>
      <c r="K546" s="2">
        <v>29.4</v>
      </c>
      <c r="L546" s="4">
        <f t="shared" si="8"/>
        <v>2.9591836734693913E-2</v>
      </c>
      <c r="M546">
        <v>353357545</v>
      </c>
    </row>
    <row r="547" spans="1:13" x14ac:dyDescent="0.35">
      <c r="A547" t="s">
        <v>272</v>
      </c>
      <c r="B547" t="s">
        <v>3008</v>
      </c>
      <c r="C547">
        <v>92.39</v>
      </c>
      <c r="D547">
        <v>92.55</v>
      </c>
      <c r="E547">
        <v>92.39</v>
      </c>
      <c r="F547">
        <v>92.45</v>
      </c>
      <c r="G547">
        <v>13963426</v>
      </c>
      <c r="I547" s="2" t="str">
        <v>FHZI</v>
      </c>
      <c r="J547" s="2">
        <v>-15.049999999999997</v>
      </c>
      <c r="K547" s="2">
        <v>60</v>
      </c>
      <c r="L547" s="4">
        <f t="shared" si="8"/>
        <v>-0.2508333333333333</v>
      </c>
      <c r="M547">
        <v>33213946</v>
      </c>
    </row>
    <row r="548" spans="1:13" x14ac:dyDescent="0.35">
      <c r="A548" t="s">
        <v>273</v>
      </c>
      <c r="B548" t="s">
        <v>3007</v>
      </c>
      <c r="C548">
        <v>25.28</v>
      </c>
      <c r="D548">
        <v>25.74</v>
      </c>
      <c r="E548">
        <v>25.25</v>
      </c>
      <c r="F548">
        <v>25.74</v>
      </c>
      <c r="G548">
        <v>571184</v>
      </c>
      <c r="I548" s="2" t="str">
        <v>FII</v>
      </c>
      <c r="J548" s="2">
        <v>-1.0600000000000023</v>
      </c>
      <c r="K548" s="2">
        <v>18.39</v>
      </c>
      <c r="L548" s="4">
        <f t="shared" si="8"/>
        <v>-5.7640021750951724E-2</v>
      </c>
      <c r="M548">
        <v>145943025</v>
      </c>
    </row>
    <row r="549" spans="1:13" x14ac:dyDescent="0.35">
      <c r="A549" t="s">
        <v>273</v>
      </c>
      <c r="B549" t="s">
        <v>3008</v>
      </c>
      <c r="C549">
        <v>21.93</v>
      </c>
      <c r="D549">
        <v>22.14</v>
      </c>
      <c r="E549">
        <v>21.88</v>
      </c>
      <c r="F549">
        <v>21.88</v>
      </c>
      <c r="G549">
        <v>21822</v>
      </c>
      <c r="I549" s="2" t="str">
        <v>FJF</v>
      </c>
      <c r="J549" s="2">
        <v>5.8200000000000074</v>
      </c>
      <c r="K549" s="2">
        <v>119.33</v>
      </c>
      <c r="L549" s="4">
        <f t="shared" si="8"/>
        <v>4.8772312075756372E-2</v>
      </c>
      <c r="M549">
        <v>6698993948</v>
      </c>
    </row>
    <row r="550" spans="1:13" x14ac:dyDescent="0.35">
      <c r="A550" t="s">
        <v>274</v>
      </c>
      <c r="B550" t="s">
        <v>3007</v>
      </c>
      <c r="C550">
        <v>13.81</v>
      </c>
      <c r="D550">
        <v>13.81</v>
      </c>
      <c r="E550">
        <v>13.69</v>
      </c>
      <c r="F550">
        <v>13.69</v>
      </c>
      <c r="G550">
        <v>20357</v>
      </c>
      <c r="I550" s="2" t="str">
        <v>FJZX</v>
      </c>
      <c r="J550" s="2">
        <v>0.55000000000000071</v>
      </c>
      <c r="K550" s="2">
        <v>16.05</v>
      </c>
      <c r="L550" s="4">
        <f t="shared" si="8"/>
        <v>3.4267912772585715E-2</v>
      </c>
      <c r="M550">
        <v>36214679</v>
      </c>
    </row>
    <row r="551" spans="1:13" x14ac:dyDescent="0.35">
      <c r="A551" t="s">
        <v>274</v>
      </c>
      <c r="B551" t="s">
        <v>3008</v>
      </c>
      <c r="C551">
        <v>13.61</v>
      </c>
      <c r="D551">
        <v>13.66</v>
      </c>
      <c r="E551">
        <v>13.61</v>
      </c>
      <c r="F551">
        <v>13.65</v>
      </c>
      <c r="G551">
        <v>151568</v>
      </c>
      <c r="I551" s="2" t="str">
        <v>FKE</v>
      </c>
      <c r="J551" s="2">
        <v>1.0299999999999994</v>
      </c>
      <c r="K551" s="2">
        <v>15.69</v>
      </c>
      <c r="L551" s="4">
        <f t="shared" si="8"/>
        <v>6.5646908859145911E-2</v>
      </c>
      <c r="M551">
        <v>2265629535</v>
      </c>
    </row>
    <row r="552" spans="1:13" x14ac:dyDescent="0.35">
      <c r="A552" t="s">
        <v>275</v>
      </c>
      <c r="B552" t="s">
        <v>3007</v>
      </c>
      <c r="C552">
        <v>14.83</v>
      </c>
      <c r="D552">
        <v>14.84</v>
      </c>
      <c r="E552">
        <v>14.78</v>
      </c>
      <c r="F552">
        <v>14.78</v>
      </c>
      <c r="G552">
        <v>11015512</v>
      </c>
      <c r="I552" s="2" t="str">
        <v>FKLS</v>
      </c>
      <c r="J552" s="2">
        <v>0.23999999999999844</v>
      </c>
      <c r="K552" s="2">
        <v>11.21</v>
      </c>
      <c r="L552" s="4">
        <f t="shared" si="8"/>
        <v>2.1409455842997183E-2</v>
      </c>
      <c r="M552">
        <v>42820842</v>
      </c>
    </row>
    <row r="553" spans="1:13" x14ac:dyDescent="0.35">
      <c r="A553" t="s">
        <v>275</v>
      </c>
      <c r="B553" t="s">
        <v>3008</v>
      </c>
      <c r="C553">
        <v>13.73</v>
      </c>
      <c r="D553">
        <v>13.74</v>
      </c>
      <c r="E553">
        <v>13.72</v>
      </c>
      <c r="F553">
        <v>13.74</v>
      </c>
      <c r="G553">
        <v>6259</v>
      </c>
      <c r="I553" s="2" t="str">
        <v>FKP</v>
      </c>
      <c r="J553" s="2">
        <v>-2.7899999999999991</v>
      </c>
      <c r="K553" s="2">
        <v>29.7</v>
      </c>
      <c r="L553" s="4">
        <f t="shared" si="8"/>
        <v>-9.393939393939392E-2</v>
      </c>
      <c r="M553">
        <v>1336424627</v>
      </c>
    </row>
    <row r="554" spans="1:13" x14ac:dyDescent="0.35">
      <c r="A554" t="s">
        <v>276</v>
      </c>
      <c r="B554" t="s">
        <v>3007</v>
      </c>
      <c r="C554">
        <v>77.069999999999993</v>
      </c>
      <c r="D554">
        <v>77.2</v>
      </c>
      <c r="E554">
        <v>76.89</v>
      </c>
      <c r="F554">
        <v>76.959999999999994</v>
      </c>
      <c r="G554">
        <v>5484371</v>
      </c>
      <c r="I554" s="2" t="str">
        <v>FKR</v>
      </c>
      <c r="J554" s="2">
        <v>0.50999999999999979</v>
      </c>
      <c r="K554" s="2">
        <v>3.99</v>
      </c>
      <c r="L554" s="4">
        <f t="shared" si="8"/>
        <v>0.12781954887218039</v>
      </c>
      <c r="M554">
        <v>239543140</v>
      </c>
    </row>
    <row r="555" spans="1:13" x14ac:dyDescent="0.35">
      <c r="A555" t="s">
        <v>276</v>
      </c>
      <c r="B555" t="s">
        <v>3008</v>
      </c>
      <c r="C555">
        <v>74.31</v>
      </c>
      <c r="D555">
        <v>74.510000000000005</v>
      </c>
      <c r="E555">
        <v>74.31</v>
      </c>
      <c r="F555">
        <v>74.33</v>
      </c>
      <c r="G555">
        <v>22798</v>
      </c>
      <c r="I555" s="2" t="str">
        <v>FLC</v>
      </c>
      <c r="J555" s="2">
        <v>1.0700000000000003</v>
      </c>
      <c r="K555" s="2">
        <v>55.87</v>
      </c>
      <c r="L555" s="4">
        <f t="shared" si="8"/>
        <v>1.9151601933058891E-2</v>
      </c>
      <c r="M555">
        <v>268600643</v>
      </c>
    </row>
    <row r="556" spans="1:13" x14ac:dyDescent="0.35">
      <c r="A556" t="s">
        <v>277</v>
      </c>
      <c r="B556" t="s">
        <v>3007</v>
      </c>
      <c r="C556">
        <v>46.81</v>
      </c>
      <c r="D556">
        <v>46.81</v>
      </c>
      <c r="E556">
        <v>46.63</v>
      </c>
      <c r="F556">
        <v>46.68</v>
      </c>
      <c r="G556">
        <v>6957</v>
      </c>
      <c r="I556" s="2" t="str">
        <v>FLH</v>
      </c>
      <c r="J556" s="2">
        <v>4.0000000000000924E-2</v>
      </c>
      <c r="K556" s="2">
        <v>12.35</v>
      </c>
      <c r="L556" s="4">
        <f t="shared" si="8"/>
        <v>3.2388663967612085E-3</v>
      </c>
      <c r="M556">
        <v>232008969</v>
      </c>
    </row>
    <row r="557" spans="1:13" x14ac:dyDescent="0.35">
      <c r="A557" t="s">
        <v>277</v>
      </c>
      <c r="B557" t="s">
        <v>3008</v>
      </c>
      <c r="C557">
        <v>48.16</v>
      </c>
      <c r="D557">
        <v>48.43</v>
      </c>
      <c r="E557">
        <v>48.16</v>
      </c>
      <c r="F557">
        <v>48.36</v>
      </c>
      <c r="G557">
        <v>878</v>
      </c>
      <c r="I557" s="2" t="str">
        <v>FLK</v>
      </c>
      <c r="J557" s="2">
        <v>1.0100000000000007</v>
      </c>
      <c r="K557" s="2">
        <v>6.22</v>
      </c>
      <c r="L557" s="4">
        <f t="shared" si="8"/>
        <v>0.16237942122186508</v>
      </c>
      <c r="M557">
        <v>252422023</v>
      </c>
    </row>
    <row r="558" spans="1:13" x14ac:dyDescent="0.35">
      <c r="A558" t="s">
        <v>278</v>
      </c>
      <c r="B558" t="s">
        <v>3007</v>
      </c>
      <c r="C558">
        <v>11.96</v>
      </c>
      <c r="D558">
        <v>12.03</v>
      </c>
      <c r="E558">
        <v>11.95</v>
      </c>
      <c r="F558">
        <v>11.95</v>
      </c>
      <c r="G558">
        <v>7120654</v>
      </c>
      <c r="I558" s="2" t="str">
        <v>FLMP</v>
      </c>
      <c r="J558" s="2">
        <v>-1.9999999999999574E-2</v>
      </c>
      <c r="K558" s="2">
        <v>11.86</v>
      </c>
      <c r="L558" s="4">
        <f t="shared" si="8"/>
        <v>-1.6863406408094076E-3</v>
      </c>
      <c r="M558">
        <v>185002713</v>
      </c>
    </row>
    <row r="559" spans="1:13" x14ac:dyDescent="0.35">
      <c r="A559" t="s">
        <v>278</v>
      </c>
      <c r="B559" t="s">
        <v>3008</v>
      </c>
      <c r="C559">
        <v>11.29</v>
      </c>
      <c r="D559">
        <v>11.34</v>
      </c>
      <c r="E559">
        <v>11.16</v>
      </c>
      <c r="F559">
        <v>11.31</v>
      </c>
      <c r="G559">
        <v>1286</v>
      </c>
      <c r="I559" s="2" t="str">
        <v>FLN</v>
      </c>
      <c r="J559" s="2">
        <v>-6.3000000000000007</v>
      </c>
      <c r="K559" s="2">
        <v>28.79</v>
      </c>
      <c r="L559" s="4">
        <f t="shared" si="8"/>
        <v>-0.21882598124348734</v>
      </c>
      <c r="M559">
        <v>91089867</v>
      </c>
    </row>
    <row r="560" spans="1:13" x14ac:dyDescent="0.35">
      <c r="A560" t="s">
        <v>279</v>
      </c>
      <c r="B560" t="s">
        <v>3007</v>
      </c>
      <c r="C560">
        <v>18.61</v>
      </c>
      <c r="D560">
        <v>18.850000000000001</v>
      </c>
      <c r="E560">
        <v>18.57</v>
      </c>
      <c r="F560">
        <v>18.850000000000001</v>
      </c>
      <c r="G560">
        <v>13096</v>
      </c>
      <c r="I560" s="2" t="str">
        <v>FMBX</v>
      </c>
      <c r="J560" s="2">
        <v>-1.2400000000000002</v>
      </c>
      <c r="K560" s="2">
        <v>14.39</v>
      </c>
      <c r="L560" s="4">
        <f t="shared" si="8"/>
        <v>-8.6170952050034763E-2</v>
      </c>
      <c r="M560">
        <v>607566402</v>
      </c>
    </row>
    <row r="561" spans="1:13" x14ac:dyDescent="0.35">
      <c r="A561" t="s">
        <v>279</v>
      </c>
      <c r="B561" t="s">
        <v>3008</v>
      </c>
      <c r="C561">
        <v>22.79</v>
      </c>
      <c r="D561">
        <v>22.91</v>
      </c>
      <c r="E561">
        <v>22.77</v>
      </c>
      <c r="F561">
        <v>22.91</v>
      </c>
      <c r="G561">
        <v>4636</v>
      </c>
      <c r="I561" s="2" t="str">
        <v>FMJ</v>
      </c>
      <c r="J561" s="2">
        <v>-2.2999999999999972</v>
      </c>
      <c r="K561" s="2">
        <v>42.08</v>
      </c>
      <c r="L561" s="4">
        <f t="shared" si="8"/>
        <v>-5.4657794676806017E-2</v>
      </c>
      <c r="M561">
        <v>748712311</v>
      </c>
    </row>
    <row r="562" spans="1:13" x14ac:dyDescent="0.35">
      <c r="A562" t="s">
        <v>280</v>
      </c>
      <c r="B562" t="s">
        <v>3007</v>
      </c>
      <c r="C562">
        <v>8.2799999999999994</v>
      </c>
      <c r="D562">
        <v>8.39</v>
      </c>
      <c r="E562">
        <v>8.2799999999999994</v>
      </c>
      <c r="F562">
        <v>8.36</v>
      </c>
      <c r="G562">
        <v>14273488</v>
      </c>
      <c r="I562" s="2" t="str">
        <v>FMK</v>
      </c>
      <c r="J562" s="2">
        <v>0.99000000000000199</v>
      </c>
      <c r="K562" s="2">
        <v>27.93</v>
      </c>
      <c r="L562" s="4">
        <f t="shared" si="8"/>
        <v>3.5445757250268599E-2</v>
      </c>
      <c r="M562">
        <v>413787601</v>
      </c>
    </row>
    <row r="563" spans="1:13" x14ac:dyDescent="0.35">
      <c r="A563" t="s">
        <v>280</v>
      </c>
      <c r="B563" t="s">
        <v>3008</v>
      </c>
      <c r="C563">
        <v>8.4499999999999993</v>
      </c>
      <c r="D563">
        <v>8.4499999999999993</v>
      </c>
      <c r="E563">
        <v>8.32</v>
      </c>
      <c r="F563">
        <v>8.4</v>
      </c>
      <c r="G563">
        <v>91280486</v>
      </c>
      <c r="I563" s="2" t="str">
        <v>FML</v>
      </c>
      <c r="J563" s="2">
        <v>1.2300000000000004</v>
      </c>
      <c r="K563" s="2">
        <v>17.82</v>
      </c>
      <c r="L563" s="4">
        <f t="shared" si="8"/>
        <v>6.9023569023569042E-2</v>
      </c>
      <c r="M563">
        <v>11832859709</v>
      </c>
    </row>
    <row r="564" spans="1:13" x14ac:dyDescent="0.35">
      <c r="A564" t="s">
        <v>281</v>
      </c>
      <c r="B564" t="s">
        <v>3007</v>
      </c>
      <c r="C564">
        <v>166.67</v>
      </c>
      <c r="D564">
        <v>166.87</v>
      </c>
      <c r="E564">
        <v>164.79</v>
      </c>
      <c r="F564">
        <v>164.79</v>
      </c>
      <c r="G564">
        <v>1008576</v>
      </c>
      <c r="I564" s="2" t="str">
        <v>FMTE</v>
      </c>
      <c r="J564" s="2">
        <v>-0.25</v>
      </c>
      <c r="K564" s="2">
        <v>17.420000000000002</v>
      </c>
      <c r="L564" s="4">
        <f t="shared" si="8"/>
        <v>-1.4351320321469574E-2</v>
      </c>
      <c r="M564">
        <v>6500463</v>
      </c>
    </row>
    <row r="565" spans="1:13" x14ac:dyDescent="0.35">
      <c r="A565" t="s">
        <v>281</v>
      </c>
      <c r="B565" t="s">
        <v>3008</v>
      </c>
      <c r="C565">
        <v>148.01</v>
      </c>
      <c r="D565">
        <v>148.01</v>
      </c>
      <c r="E565">
        <v>146.88</v>
      </c>
      <c r="F565">
        <v>146.88</v>
      </c>
      <c r="G565">
        <v>274132</v>
      </c>
      <c r="I565" s="2" t="str">
        <v>FMV</v>
      </c>
      <c r="J565" s="2">
        <v>-2.2199999999999989</v>
      </c>
      <c r="K565" s="2">
        <v>53.65</v>
      </c>
      <c r="L565" s="4">
        <f t="shared" si="8"/>
        <v>-4.1379310344827565E-2</v>
      </c>
      <c r="M565">
        <v>390826984</v>
      </c>
    </row>
    <row r="566" spans="1:13" x14ac:dyDescent="0.35">
      <c r="A566" t="s">
        <v>282</v>
      </c>
      <c r="B566" t="s">
        <v>3007</v>
      </c>
      <c r="C566">
        <v>4.3</v>
      </c>
      <c r="D566">
        <v>4.3</v>
      </c>
      <c r="E566">
        <v>4.21</v>
      </c>
      <c r="F566">
        <v>4.21</v>
      </c>
      <c r="G566">
        <v>4313</v>
      </c>
      <c r="I566" s="2" t="str">
        <v>FMY</v>
      </c>
      <c r="J566" s="2">
        <v>-0.41999999999999993</v>
      </c>
      <c r="K566" s="2">
        <v>3.89</v>
      </c>
      <c r="L566" s="4">
        <f t="shared" si="8"/>
        <v>-0.10796915167095114</v>
      </c>
      <c r="M566">
        <v>24583408669</v>
      </c>
    </row>
    <row r="567" spans="1:13" x14ac:dyDescent="0.35">
      <c r="A567" t="s">
        <v>282</v>
      </c>
      <c r="B567" t="s">
        <v>3008</v>
      </c>
      <c r="C567">
        <v>5.17</v>
      </c>
      <c r="D567">
        <v>5.23</v>
      </c>
      <c r="E567">
        <v>5.16</v>
      </c>
      <c r="F567">
        <v>5.22</v>
      </c>
      <c r="G567">
        <v>201</v>
      </c>
      <c r="I567" s="2" t="str">
        <v>FNC</v>
      </c>
      <c r="J567" s="2">
        <v>-2.0700000000000003</v>
      </c>
      <c r="K567" s="2">
        <v>21.47</v>
      </c>
      <c r="L567" s="4">
        <f t="shared" si="8"/>
        <v>-9.641360037261297E-2</v>
      </c>
      <c r="M567">
        <v>97276533699</v>
      </c>
    </row>
    <row r="568" spans="1:13" x14ac:dyDescent="0.35">
      <c r="A568" t="s">
        <v>283</v>
      </c>
      <c r="B568" t="s">
        <v>3007</v>
      </c>
      <c r="C568">
        <v>21</v>
      </c>
      <c r="D568">
        <v>21.15</v>
      </c>
      <c r="E568">
        <v>20.95</v>
      </c>
      <c r="F568">
        <v>21.09</v>
      </c>
      <c r="G568">
        <v>22265</v>
      </c>
      <c r="I568" s="2" t="str">
        <v>FNDH</v>
      </c>
      <c r="J568" s="2">
        <v>0</v>
      </c>
      <c r="K568" s="2">
        <v>8.06</v>
      </c>
      <c r="L568" s="4">
        <f t="shared" si="8"/>
        <v>0</v>
      </c>
      <c r="M568">
        <v>21964361</v>
      </c>
    </row>
    <row r="569" spans="1:13" x14ac:dyDescent="0.35">
      <c r="A569" t="s">
        <v>283</v>
      </c>
      <c r="B569" t="s">
        <v>3008</v>
      </c>
      <c r="C569">
        <v>23.7</v>
      </c>
      <c r="D569">
        <v>23.78</v>
      </c>
      <c r="E569">
        <v>23.61</v>
      </c>
      <c r="F569">
        <v>23.78</v>
      </c>
      <c r="G569">
        <v>452088</v>
      </c>
      <c r="I569" s="2" t="str">
        <v>FNF</v>
      </c>
      <c r="J569" s="2">
        <v>9.460000000000008</v>
      </c>
      <c r="K569" s="2">
        <v>168.57</v>
      </c>
      <c r="L569" s="4">
        <f t="shared" si="8"/>
        <v>5.6119119653556433E-2</v>
      </c>
      <c r="M569">
        <v>112291582</v>
      </c>
    </row>
    <row r="570" spans="1:13" x14ac:dyDescent="0.35">
      <c r="A570" t="s">
        <v>284</v>
      </c>
      <c r="B570" t="s">
        <v>3007</v>
      </c>
      <c r="C570">
        <v>42.29</v>
      </c>
      <c r="D570">
        <v>42.29</v>
      </c>
      <c r="E570">
        <v>41.99</v>
      </c>
      <c r="F570">
        <v>42.06</v>
      </c>
      <c r="G570">
        <v>473374</v>
      </c>
      <c r="I570" s="2" t="str">
        <v>FNM</v>
      </c>
      <c r="J570" s="2">
        <v>-0.69999999999999929</v>
      </c>
      <c r="K570" s="2">
        <v>19.22</v>
      </c>
      <c r="L570" s="4">
        <f t="shared" si="8"/>
        <v>-3.6420395421435971E-2</v>
      </c>
      <c r="M570">
        <v>4466326153</v>
      </c>
    </row>
    <row r="571" spans="1:13" x14ac:dyDescent="0.35">
      <c r="A571" t="s">
        <v>284</v>
      </c>
      <c r="B571" t="s">
        <v>3008</v>
      </c>
      <c r="C571">
        <v>44.76</v>
      </c>
      <c r="D571">
        <v>44.76</v>
      </c>
      <c r="E571">
        <v>44.53</v>
      </c>
      <c r="F571">
        <v>44.53</v>
      </c>
      <c r="G571">
        <v>22572</v>
      </c>
      <c r="I571" s="2" t="str">
        <v>FNMN</v>
      </c>
      <c r="J571" s="2">
        <v>-7.0000000000000284E-2</v>
      </c>
      <c r="K571" s="2">
        <v>24.63</v>
      </c>
      <c r="L571" s="4">
        <f t="shared" si="8"/>
        <v>-2.8420625253755701E-3</v>
      </c>
      <c r="M571">
        <v>109546351</v>
      </c>
    </row>
    <row r="572" spans="1:13" x14ac:dyDescent="0.35">
      <c r="A572" t="s">
        <v>285</v>
      </c>
      <c r="B572" t="s">
        <v>3007</v>
      </c>
      <c r="C572">
        <v>12.66</v>
      </c>
      <c r="D572">
        <v>12.66</v>
      </c>
      <c r="E572">
        <v>12.59</v>
      </c>
      <c r="F572">
        <v>12.6</v>
      </c>
      <c r="G572">
        <v>6102</v>
      </c>
      <c r="I572" s="2" t="str">
        <v>FNQ</v>
      </c>
      <c r="J572" s="2">
        <v>-6.9999999999999396E-2</v>
      </c>
      <c r="K572" s="2">
        <v>5.72</v>
      </c>
      <c r="L572" s="4">
        <f t="shared" si="8"/>
        <v>-1.2237762237762132E-2</v>
      </c>
      <c r="M572">
        <v>327307433</v>
      </c>
    </row>
    <row r="573" spans="1:13" x14ac:dyDescent="0.35">
      <c r="A573" t="s">
        <v>285</v>
      </c>
      <c r="B573" t="s">
        <v>3008</v>
      </c>
      <c r="C573">
        <v>12.54</v>
      </c>
      <c r="D573">
        <v>12.61</v>
      </c>
      <c r="E573">
        <v>12.54</v>
      </c>
      <c r="F573">
        <v>12.6</v>
      </c>
      <c r="G573">
        <v>31867</v>
      </c>
      <c r="I573" s="2" t="str">
        <v>FOC</v>
      </c>
      <c r="J573" s="2">
        <v>-0.23999999999999844</v>
      </c>
      <c r="K573" s="2">
        <v>20.84</v>
      </c>
      <c r="L573" s="4">
        <f t="shared" si="8"/>
        <v>-1.1516314779270559E-2</v>
      </c>
      <c r="M573">
        <v>1831466</v>
      </c>
    </row>
    <row r="574" spans="1:13" x14ac:dyDescent="0.35">
      <c r="A574" t="s">
        <v>286</v>
      </c>
      <c r="B574" t="s">
        <v>3007</v>
      </c>
      <c r="C574">
        <v>30.15</v>
      </c>
      <c r="D574">
        <v>30.31</v>
      </c>
      <c r="E574">
        <v>29.95</v>
      </c>
      <c r="F574">
        <v>30.16</v>
      </c>
      <c r="G574">
        <v>3996648</v>
      </c>
      <c r="I574" s="2" t="str">
        <v>FOJ</v>
      </c>
      <c r="J574" s="2">
        <v>1.2400000000000002</v>
      </c>
      <c r="K574" s="2">
        <v>8.16</v>
      </c>
      <c r="L574" s="4">
        <f t="shared" si="8"/>
        <v>0.15196078431372551</v>
      </c>
      <c r="M574">
        <v>9085018570</v>
      </c>
    </row>
    <row r="575" spans="1:13" x14ac:dyDescent="0.35">
      <c r="A575" t="s">
        <v>286</v>
      </c>
      <c r="B575" t="s">
        <v>3008</v>
      </c>
      <c r="C575">
        <v>27.86</v>
      </c>
      <c r="D575">
        <v>28.11</v>
      </c>
      <c r="E575">
        <v>27.81</v>
      </c>
      <c r="F575">
        <v>28.11</v>
      </c>
      <c r="G575">
        <v>1603784</v>
      </c>
      <c r="I575" s="2" t="str">
        <v>FOM</v>
      </c>
      <c r="J575" s="2">
        <v>2.16</v>
      </c>
      <c r="K575" s="2">
        <v>15.5</v>
      </c>
      <c r="L575" s="4">
        <f t="shared" si="8"/>
        <v>0.13935483870967744</v>
      </c>
      <c r="M575">
        <v>510220138</v>
      </c>
    </row>
    <row r="576" spans="1:13" x14ac:dyDescent="0.35">
      <c r="A576" t="s">
        <v>287</v>
      </c>
      <c r="B576" t="s">
        <v>3007</v>
      </c>
      <c r="C576">
        <v>98.08</v>
      </c>
      <c r="D576">
        <v>98.08</v>
      </c>
      <c r="E576">
        <v>97.75</v>
      </c>
      <c r="F576">
        <v>97.75</v>
      </c>
      <c r="G576">
        <v>916769</v>
      </c>
      <c r="I576" s="2" t="str">
        <v>FPC</v>
      </c>
      <c r="J576" s="2">
        <v>3.2800000000000011</v>
      </c>
      <c r="K576" s="2">
        <v>87.07</v>
      </c>
      <c r="L576" s="4">
        <f t="shared" si="8"/>
        <v>3.7670839554381545E-2</v>
      </c>
      <c r="M576">
        <v>40050953007</v>
      </c>
    </row>
    <row r="577" spans="1:13" x14ac:dyDescent="0.35">
      <c r="A577" t="s">
        <v>287</v>
      </c>
      <c r="B577" t="s">
        <v>3008</v>
      </c>
      <c r="C577">
        <v>97.3</v>
      </c>
      <c r="D577">
        <v>97.53</v>
      </c>
      <c r="E577">
        <v>97.3</v>
      </c>
      <c r="F577">
        <v>97.43</v>
      </c>
      <c r="G577">
        <v>10221</v>
      </c>
      <c r="I577" s="2" t="str">
        <v>FPCZ</v>
      </c>
      <c r="J577" s="2">
        <v>-1.0499999999999972</v>
      </c>
      <c r="K577" s="2">
        <v>24.58</v>
      </c>
      <c r="L577" s="4">
        <f t="shared" si="8"/>
        <v>-4.2717656631407537E-2</v>
      </c>
      <c r="M577">
        <v>548816929</v>
      </c>
    </row>
    <row r="578" spans="1:13" x14ac:dyDescent="0.35">
      <c r="A578" t="s">
        <v>288</v>
      </c>
      <c r="B578" t="s">
        <v>3007</v>
      </c>
      <c r="C578">
        <v>21.03</v>
      </c>
      <c r="D578">
        <v>21.2</v>
      </c>
      <c r="E578">
        <v>21</v>
      </c>
      <c r="F578">
        <v>21.18</v>
      </c>
      <c r="G578">
        <v>57717417</v>
      </c>
      <c r="I578" s="2" t="str">
        <v>FPF</v>
      </c>
      <c r="J578" s="2">
        <v>-0.82000000000000028</v>
      </c>
      <c r="K578" s="2">
        <v>7.33</v>
      </c>
      <c r="L578" s="4">
        <f t="shared" si="8"/>
        <v>-0.11186903137789908</v>
      </c>
      <c r="M578">
        <v>18057817</v>
      </c>
    </row>
    <row r="579" spans="1:13" x14ac:dyDescent="0.35">
      <c r="A579" t="s">
        <v>288</v>
      </c>
      <c r="B579" t="s">
        <v>3008</v>
      </c>
      <c r="C579">
        <v>20.43</v>
      </c>
      <c r="D579">
        <v>20.45</v>
      </c>
      <c r="E579">
        <v>20.239999999999998</v>
      </c>
      <c r="F579">
        <v>20.440000000000001</v>
      </c>
      <c r="G579">
        <v>12191339</v>
      </c>
      <c r="I579" s="2" t="str">
        <v>FPT</v>
      </c>
      <c r="J579" s="2">
        <v>1.730000000000004</v>
      </c>
      <c r="K579" s="2">
        <v>30.83</v>
      </c>
      <c r="L579" s="4">
        <f t="shared" si="8"/>
        <v>5.6114174505352062E-2</v>
      </c>
      <c r="M579">
        <v>67310432</v>
      </c>
    </row>
    <row r="580" spans="1:13" x14ac:dyDescent="0.35">
      <c r="A580" t="s">
        <v>289</v>
      </c>
      <c r="B580" t="s">
        <v>3007</v>
      </c>
      <c r="C580">
        <v>13.49</v>
      </c>
      <c r="D580">
        <v>13.58</v>
      </c>
      <c r="E580">
        <v>13.43</v>
      </c>
      <c r="F580">
        <v>13.58</v>
      </c>
      <c r="G580">
        <v>517046729</v>
      </c>
      <c r="I580" s="2" t="str">
        <v>FQG</v>
      </c>
      <c r="J580" s="2">
        <v>-0.67999999999999972</v>
      </c>
      <c r="K580" s="2">
        <v>14.32</v>
      </c>
      <c r="L580" s="4">
        <f t="shared" ref="L580:L643" si="9">J580/K580</f>
        <v>-4.748603351955305E-2</v>
      </c>
      <c r="M580">
        <v>987466410</v>
      </c>
    </row>
    <row r="581" spans="1:13" x14ac:dyDescent="0.35">
      <c r="A581" t="s">
        <v>289</v>
      </c>
      <c r="B581" t="s">
        <v>3008</v>
      </c>
      <c r="C581">
        <v>12.81</v>
      </c>
      <c r="D581">
        <v>12.94</v>
      </c>
      <c r="E581">
        <v>12.77</v>
      </c>
      <c r="F581">
        <v>12.91</v>
      </c>
      <c r="G581">
        <v>28340117</v>
      </c>
      <c r="I581" s="2" t="str">
        <v>FRB</v>
      </c>
      <c r="J581" s="2">
        <v>4.3000000000000007</v>
      </c>
      <c r="K581" s="2">
        <v>26.32</v>
      </c>
      <c r="L581" s="4">
        <f t="shared" si="9"/>
        <v>0.16337386018237085</v>
      </c>
      <c r="M581">
        <v>81316285</v>
      </c>
    </row>
    <row r="582" spans="1:13" x14ac:dyDescent="0.35">
      <c r="A582" t="s">
        <v>290</v>
      </c>
      <c r="B582" t="s">
        <v>3007</v>
      </c>
      <c r="C582">
        <v>53.73</v>
      </c>
      <c r="D582">
        <v>53.8</v>
      </c>
      <c r="E582">
        <v>53.66</v>
      </c>
      <c r="F582">
        <v>53.72</v>
      </c>
      <c r="G582">
        <v>2319083</v>
      </c>
      <c r="I582" s="2" t="str">
        <v>FRE</v>
      </c>
      <c r="J582" s="2">
        <v>-5.4399999999999977</v>
      </c>
      <c r="K582" s="2">
        <v>105.42</v>
      </c>
      <c r="L582" s="4">
        <f t="shared" si="9"/>
        <v>-5.1603111364067519E-2</v>
      </c>
      <c r="M582">
        <v>25018111996</v>
      </c>
    </row>
    <row r="583" spans="1:13" x14ac:dyDescent="0.35">
      <c r="A583" t="s">
        <v>290</v>
      </c>
      <c r="B583" t="s">
        <v>3008</v>
      </c>
      <c r="C583">
        <v>54.04</v>
      </c>
      <c r="D583">
        <v>54.22</v>
      </c>
      <c r="E583">
        <v>53.85</v>
      </c>
      <c r="F583">
        <v>53.97</v>
      </c>
      <c r="G583">
        <v>400489</v>
      </c>
      <c r="I583" s="2" t="str">
        <v>FRH</v>
      </c>
      <c r="J583" s="2">
        <v>-0.36999999999999922</v>
      </c>
      <c r="K583" s="2">
        <v>10.95</v>
      </c>
      <c r="L583" s="4">
        <f t="shared" si="9"/>
        <v>-3.3789954337899476E-2</v>
      </c>
      <c r="M583">
        <v>1280001335</v>
      </c>
    </row>
    <row r="584" spans="1:13" x14ac:dyDescent="0.35">
      <c r="A584" t="s">
        <v>291</v>
      </c>
      <c r="B584" t="s">
        <v>3007</v>
      </c>
      <c r="C584">
        <v>6.77</v>
      </c>
      <c r="D584">
        <v>6.78</v>
      </c>
      <c r="E584">
        <v>6.75</v>
      </c>
      <c r="F584">
        <v>6.75</v>
      </c>
      <c r="G584">
        <v>22</v>
      </c>
      <c r="I584" s="2" t="str">
        <v>FRL</v>
      </c>
      <c r="J584" s="2">
        <v>1.3200000000000003</v>
      </c>
      <c r="K584" s="2">
        <v>25.6</v>
      </c>
      <c r="L584" s="4">
        <f t="shared" si="9"/>
        <v>5.1562500000000011E-2</v>
      </c>
      <c r="M584">
        <v>203169046</v>
      </c>
    </row>
    <row r="585" spans="1:13" x14ac:dyDescent="0.35">
      <c r="A585" t="s">
        <v>291</v>
      </c>
      <c r="B585" t="s">
        <v>3008</v>
      </c>
      <c r="C585">
        <v>6.67</v>
      </c>
      <c r="D585">
        <v>6.69</v>
      </c>
      <c r="E585">
        <v>6.67</v>
      </c>
      <c r="F585">
        <v>6.67</v>
      </c>
      <c r="G585">
        <v>513</v>
      </c>
      <c r="I585" s="2" t="str">
        <v>FRR</v>
      </c>
      <c r="J585" s="2">
        <v>2.4400000000000013</v>
      </c>
      <c r="K585" s="2">
        <v>11.45</v>
      </c>
      <c r="L585" s="4">
        <f t="shared" si="9"/>
        <v>0.21310043668122283</v>
      </c>
      <c r="M585">
        <v>1616668905</v>
      </c>
    </row>
    <row r="586" spans="1:13" x14ac:dyDescent="0.35">
      <c r="A586" t="s">
        <v>292</v>
      </c>
      <c r="B586" t="s">
        <v>3007</v>
      </c>
      <c r="C586">
        <v>34.729999999999997</v>
      </c>
      <c r="D586">
        <v>34.79</v>
      </c>
      <c r="E586">
        <v>34.67</v>
      </c>
      <c r="F586">
        <v>34.67</v>
      </c>
      <c r="G586">
        <v>23</v>
      </c>
      <c r="I586" s="2" t="str">
        <v>FRVP</v>
      </c>
      <c r="J586" s="2">
        <v>-3.0600000000000023</v>
      </c>
      <c r="K586" s="2">
        <v>100.77</v>
      </c>
      <c r="L586" s="4">
        <f t="shared" si="9"/>
        <v>-3.0366180410836583E-2</v>
      </c>
      <c r="M586">
        <v>10195256</v>
      </c>
    </row>
    <row r="587" spans="1:13" x14ac:dyDescent="0.35">
      <c r="A587" t="s">
        <v>292</v>
      </c>
      <c r="B587" t="s">
        <v>3008</v>
      </c>
      <c r="C587">
        <v>35.15</v>
      </c>
      <c r="D587">
        <v>35.15</v>
      </c>
      <c r="E587">
        <v>34.99</v>
      </c>
      <c r="F587">
        <v>35.06</v>
      </c>
      <c r="G587">
        <v>248</v>
      </c>
      <c r="I587" s="2" t="str">
        <v>FSAN</v>
      </c>
      <c r="J587" s="2">
        <v>-2.9400000000000013</v>
      </c>
      <c r="K587" s="2">
        <v>21.37</v>
      </c>
      <c r="L587" s="4">
        <f t="shared" si="9"/>
        <v>-0.13757604117922326</v>
      </c>
      <c r="M587">
        <v>3866225</v>
      </c>
    </row>
    <row r="588" spans="1:13" x14ac:dyDescent="0.35">
      <c r="A588" t="s">
        <v>293</v>
      </c>
      <c r="B588" t="s">
        <v>3007</v>
      </c>
      <c r="C588">
        <v>75.989999999999995</v>
      </c>
      <c r="D588">
        <v>76.150000000000006</v>
      </c>
      <c r="E588">
        <v>75.760000000000005</v>
      </c>
      <c r="F588">
        <v>75.84</v>
      </c>
      <c r="G588">
        <v>574439</v>
      </c>
      <c r="I588" s="2" t="str">
        <v>FSO</v>
      </c>
      <c r="J588" s="2">
        <v>-0.78999999999999915</v>
      </c>
      <c r="K588" s="2">
        <v>19.04</v>
      </c>
      <c r="L588" s="4">
        <f t="shared" si="9"/>
        <v>-4.1491596638655419E-2</v>
      </c>
      <c r="M588">
        <v>139421236</v>
      </c>
    </row>
    <row r="589" spans="1:13" x14ac:dyDescent="0.35">
      <c r="A589" t="s">
        <v>293</v>
      </c>
      <c r="B589" t="s">
        <v>3008</v>
      </c>
      <c r="C589">
        <v>75.58</v>
      </c>
      <c r="D589">
        <v>75.61</v>
      </c>
      <c r="E589">
        <v>75.3</v>
      </c>
      <c r="F589">
        <v>75.61</v>
      </c>
      <c r="G589">
        <v>201407</v>
      </c>
      <c r="I589" s="2" t="str">
        <v>FSQ</v>
      </c>
      <c r="J589" s="2">
        <v>-2.769999999999996</v>
      </c>
      <c r="K589" s="2">
        <v>72.67</v>
      </c>
      <c r="L589" s="4">
        <f t="shared" si="9"/>
        <v>-3.8117517545066683E-2</v>
      </c>
      <c r="M589">
        <v>86494917</v>
      </c>
    </row>
    <row r="590" spans="1:13" x14ac:dyDescent="0.35">
      <c r="A590" t="s">
        <v>294</v>
      </c>
      <c r="B590" t="s">
        <v>3007</v>
      </c>
      <c r="C590">
        <v>29.04</v>
      </c>
      <c r="D590">
        <v>29.17</v>
      </c>
      <c r="E590">
        <v>28.99</v>
      </c>
      <c r="F590">
        <v>29.16</v>
      </c>
      <c r="G590">
        <v>5437</v>
      </c>
      <c r="I590" s="2" t="str">
        <v>FTBB</v>
      </c>
      <c r="J590" s="2">
        <v>3.0000000000001137E-2</v>
      </c>
      <c r="K590" s="2">
        <v>12.29</v>
      </c>
      <c r="L590" s="4">
        <f t="shared" si="9"/>
        <v>2.4410089503662442E-3</v>
      </c>
      <c r="M590">
        <v>861935</v>
      </c>
    </row>
    <row r="591" spans="1:13" x14ac:dyDescent="0.35">
      <c r="A591" t="s">
        <v>294</v>
      </c>
      <c r="B591" t="s">
        <v>3008</v>
      </c>
      <c r="C591">
        <v>30.16</v>
      </c>
      <c r="D591">
        <v>30.38</v>
      </c>
      <c r="E591">
        <v>30.15</v>
      </c>
      <c r="F591">
        <v>30.38</v>
      </c>
      <c r="G591">
        <v>31354</v>
      </c>
      <c r="I591" s="2" t="str">
        <v>FTDL</v>
      </c>
      <c r="J591" s="2">
        <v>7.0000000000000284E-2</v>
      </c>
      <c r="K591" s="2">
        <v>16.899999999999999</v>
      </c>
      <c r="L591" s="4">
        <f t="shared" si="9"/>
        <v>4.1420118343195441E-3</v>
      </c>
      <c r="M591">
        <v>223072418</v>
      </c>
    </row>
    <row r="592" spans="1:13" x14ac:dyDescent="0.35">
      <c r="A592" t="s">
        <v>295</v>
      </c>
      <c r="B592" t="s">
        <v>3007</v>
      </c>
      <c r="C592">
        <v>33.979999999999997</v>
      </c>
      <c r="D592">
        <v>33.979999999999997</v>
      </c>
      <c r="E592">
        <v>33.86</v>
      </c>
      <c r="F592">
        <v>33.869999999999997</v>
      </c>
      <c r="G592">
        <v>101797</v>
      </c>
      <c r="I592" s="2" t="str">
        <v>FTE</v>
      </c>
      <c r="J592" s="2">
        <v>-11.550000000000011</v>
      </c>
      <c r="K592" s="2">
        <v>228.56</v>
      </c>
      <c r="L592" s="4">
        <f t="shared" si="9"/>
        <v>-5.0533776688834492E-2</v>
      </c>
      <c r="M592">
        <v>2352777512</v>
      </c>
    </row>
    <row r="593" spans="1:13" x14ac:dyDescent="0.35">
      <c r="A593" t="s">
        <v>295</v>
      </c>
      <c r="B593" t="s">
        <v>3008</v>
      </c>
      <c r="C593">
        <v>36.26</v>
      </c>
      <c r="D593">
        <v>36.4</v>
      </c>
      <c r="E593">
        <v>36.26</v>
      </c>
      <c r="F593">
        <v>36.28</v>
      </c>
      <c r="G593">
        <v>6289926</v>
      </c>
      <c r="I593" s="2" t="str">
        <v>FTG</v>
      </c>
      <c r="J593" s="2">
        <v>-4.7800000000000011</v>
      </c>
      <c r="K593" s="2">
        <v>33</v>
      </c>
      <c r="L593" s="4">
        <f t="shared" si="9"/>
        <v>-0.14484848484848489</v>
      </c>
      <c r="M593">
        <v>24837742</v>
      </c>
    </row>
    <row r="594" spans="1:13" x14ac:dyDescent="0.35">
      <c r="A594" t="s">
        <v>296</v>
      </c>
      <c r="B594" t="s">
        <v>3007</v>
      </c>
      <c r="C594">
        <v>25.34</v>
      </c>
      <c r="D594">
        <v>25.34</v>
      </c>
      <c r="E594">
        <v>25.2</v>
      </c>
      <c r="F594">
        <v>25.2</v>
      </c>
      <c r="G594">
        <v>561</v>
      </c>
      <c r="I594" s="2" t="str">
        <v>FTK</v>
      </c>
      <c r="J594" s="2">
        <v>0.33999999999999986</v>
      </c>
      <c r="K594" s="2">
        <v>9.98</v>
      </c>
      <c r="L594" s="4">
        <f t="shared" si="9"/>
        <v>3.4068136272545076E-2</v>
      </c>
      <c r="M594">
        <v>3329349599</v>
      </c>
    </row>
    <row r="595" spans="1:13" x14ac:dyDescent="0.35">
      <c r="A595" t="s">
        <v>296</v>
      </c>
      <c r="B595" t="s">
        <v>3008</v>
      </c>
      <c r="C595">
        <v>25.56</v>
      </c>
      <c r="D595">
        <v>25.57</v>
      </c>
      <c r="E595">
        <v>25.52</v>
      </c>
      <c r="F595">
        <v>25.56</v>
      </c>
      <c r="G595">
        <v>1044</v>
      </c>
      <c r="I595" s="2" t="str">
        <v>FTN</v>
      </c>
      <c r="J595" s="2">
        <v>5.8700000000000045</v>
      </c>
      <c r="K595" s="2">
        <v>97.64</v>
      </c>
      <c r="L595" s="4">
        <f t="shared" si="9"/>
        <v>6.0118803768947196E-2</v>
      </c>
      <c r="M595">
        <v>17886467628</v>
      </c>
    </row>
    <row r="596" spans="1:13" x14ac:dyDescent="0.35">
      <c r="A596" t="s">
        <v>297</v>
      </c>
      <c r="B596" t="s">
        <v>3007</v>
      </c>
      <c r="C596">
        <v>10.88</v>
      </c>
      <c r="D596">
        <v>10.88</v>
      </c>
      <c r="E596">
        <v>10.7</v>
      </c>
      <c r="F596">
        <v>10.7</v>
      </c>
      <c r="G596">
        <v>53823</v>
      </c>
      <c r="I596" s="2" t="str">
        <v>FTU</v>
      </c>
      <c r="J596" s="2">
        <v>2.4399999999999995</v>
      </c>
      <c r="K596" s="2">
        <v>10.93</v>
      </c>
      <c r="L596" s="4">
        <f t="shared" si="9"/>
        <v>0.22323879231473007</v>
      </c>
      <c r="M596">
        <v>7492298975</v>
      </c>
    </row>
    <row r="597" spans="1:13" x14ac:dyDescent="0.35">
      <c r="A597" t="s">
        <v>297</v>
      </c>
      <c r="B597" t="s">
        <v>3008</v>
      </c>
      <c r="C597">
        <v>12.97</v>
      </c>
      <c r="D597">
        <v>13.01</v>
      </c>
      <c r="E597">
        <v>12.74</v>
      </c>
      <c r="F597">
        <v>12.74</v>
      </c>
      <c r="G597">
        <v>8353349</v>
      </c>
      <c r="I597" s="2" t="str">
        <v>FUF</v>
      </c>
      <c r="J597" s="2">
        <v>-0.52000000000000046</v>
      </c>
      <c r="K597" s="2">
        <v>6.04</v>
      </c>
      <c r="L597" s="4">
        <f t="shared" si="9"/>
        <v>-8.6092715231788158E-2</v>
      </c>
      <c r="M597">
        <v>1517692991</v>
      </c>
    </row>
    <row r="598" spans="1:13" x14ac:dyDescent="0.35">
      <c r="A598" t="s">
        <v>298</v>
      </c>
      <c r="B598" t="s">
        <v>3007</v>
      </c>
      <c r="C598">
        <v>10.79</v>
      </c>
      <c r="D598">
        <v>10.82</v>
      </c>
      <c r="E598">
        <v>10.76</v>
      </c>
      <c r="F598">
        <v>10.76</v>
      </c>
      <c r="G598">
        <v>34215022</v>
      </c>
      <c r="I598" s="2" t="str">
        <v>FUH</v>
      </c>
      <c r="J598" s="2">
        <v>-2.4399999999999977</v>
      </c>
      <c r="K598" s="2">
        <v>28.4</v>
      </c>
      <c r="L598" s="4">
        <f t="shared" si="9"/>
        <v>-8.5915492957746406E-2</v>
      </c>
      <c r="M598">
        <v>54739859</v>
      </c>
    </row>
    <row r="599" spans="1:13" x14ac:dyDescent="0.35">
      <c r="A599" t="s">
        <v>298</v>
      </c>
      <c r="B599" t="s">
        <v>3008</v>
      </c>
      <c r="C599">
        <v>10.16</v>
      </c>
      <c r="D599">
        <v>10.210000000000001</v>
      </c>
      <c r="E599">
        <v>10.14</v>
      </c>
      <c r="F599">
        <v>10.18</v>
      </c>
      <c r="G599">
        <v>31276670</v>
      </c>
      <c r="I599" s="2" t="str">
        <v>FUQW</v>
      </c>
      <c r="J599" s="2">
        <v>-1.2300000000000004</v>
      </c>
      <c r="K599" s="2">
        <v>22.93</v>
      </c>
      <c r="L599" s="4">
        <f t="shared" si="9"/>
        <v>-5.3641517662450955E-2</v>
      </c>
      <c r="M599">
        <v>6581461536</v>
      </c>
    </row>
    <row r="600" spans="1:13" x14ac:dyDescent="0.35">
      <c r="A600" t="s">
        <v>299</v>
      </c>
      <c r="B600" t="s">
        <v>3007</v>
      </c>
      <c r="C600">
        <v>3.37</v>
      </c>
      <c r="D600">
        <v>3.37</v>
      </c>
      <c r="E600">
        <v>3.33</v>
      </c>
      <c r="F600">
        <v>3.33</v>
      </c>
      <c r="G600">
        <v>281474</v>
      </c>
      <c r="I600" s="2" t="str">
        <v>FUZ</v>
      </c>
      <c r="J600" s="2">
        <v>0.13999999999999968</v>
      </c>
      <c r="K600" s="2">
        <v>5.36</v>
      </c>
      <c r="L600" s="4">
        <f t="shared" si="9"/>
        <v>2.6119402985074567E-2</v>
      </c>
      <c r="M600">
        <v>4747457120</v>
      </c>
    </row>
    <row r="601" spans="1:13" x14ac:dyDescent="0.35">
      <c r="A601" t="s">
        <v>299</v>
      </c>
      <c r="B601" t="s">
        <v>3008</v>
      </c>
      <c r="C601">
        <v>5.16</v>
      </c>
      <c r="D601">
        <v>5.21</v>
      </c>
      <c r="E601">
        <v>5.15</v>
      </c>
      <c r="F601">
        <v>5.15</v>
      </c>
      <c r="G601">
        <v>148298</v>
      </c>
      <c r="I601" s="2" t="str">
        <v>FVC</v>
      </c>
      <c r="J601" s="2">
        <v>-4.0600000000000023</v>
      </c>
      <c r="K601" s="2">
        <v>216.63</v>
      </c>
      <c r="L601" s="4">
        <f t="shared" si="9"/>
        <v>-1.8741633199464536E-2</v>
      </c>
      <c r="M601">
        <v>256926846</v>
      </c>
    </row>
    <row r="602" spans="1:13" x14ac:dyDescent="0.35">
      <c r="A602" t="s">
        <v>300</v>
      </c>
      <c r="B602" t="s">
        <v>3007</v>
      </c>
      <c r="C602">
        <v>22.55</v>
      </c>
      <c r="D602">
        <v>22.66</v>
      </c>
      <c r="E602">
        <v>22.55</v>
      </c>
      <c r="F602">
        <v>22.66</v>
      </c>
      <c r="G602">
        <v>103777</v>
      </c>
      <c r="I602" s="2" t="str">
        <v>FVG</v>
      </c>
      <c r="J602" s="2">
        <v>-0.75</v>
      </c>
      <c r="K602" s="2">
        <v>17.809999999999999</v>
      </c>
      <c r="L602" s="4">
        <f t="shared" si="9"/>
        <v>-4.2111173498034817E-2</v>
      </c>
      <c r="M602">
        <v>162313225</v>
      </c>
    </row>
    <row r="603" spans="1:13" x14ac:dyDescent="0.35">
      <c r="A603" t="s">
        <v>300</v>
      </c>
      <c r="B603" t="s">
        <v>3008</v>
      </c>
      <c r="C603">
        <v>22.48</v>
      </c>
      <c r="D603">
        <v>22.65</v>
      </c>
      <c r="E603">
        <v>22.48</v>
      </c>
      <c r="F603">
        <v>22.65</v>
      </c>
      <c r="G603">
        <v>60580</v>
      </c>
      <c r="I603" s="2" t="str">
        <v>FVH</v>
      </c>
      <c r="J603" s="2">
        <v>9.4500000000000028</v>
      </c>
      <c r="K603" s="2">
        <v>32.65</v>
      </c>
      <c r="L603" s="4">
        <f t="shared" si="9"/>
        <v>0.28943338437978572</v>
      </c>
      <c r="M603">
        <v>461477538</v>
      </c>
    </row>
    <row r="604" spans="1:13" x14ac:dyDescent="0.35">
      <c r="A604" t="s">
        <v>301</v>
      </c>
      <c r="B604" t="s">
        <v>3007</v>
      </c>
      <c r="C604">
        <v>9.2200000000000006</v>
      </c>
      <c r="D604">
        <v>9.2200000000000006</v>
      </c>
      <c r="E604">
        <v>9.1300000000000008</v>
      </c>
      <c r="F604">
        <v>9.17</v>
      </c>
      <c r="G604">
        <v>32746</v>
      </c>
      <c r="I604" s="2" t="str">
        <v>FVK</v>
      </c>
      <c r="J604" s="2">
        <v>-0.78000000000000114</v>
      </c>
      <c r="K604" s="2">
        <v>49.65</v>
      </c>
      <c r="L604" s="4">
        <f t="shared" si="9"/>
        <v>-1.570996978851966E-2</v>
      </c>
      <c r="M604">
        <v>129383526</v>
      </c>
    </row>
    <row r="605" spans="1:13" x14ac:dyDescent="0.35">
      <c r="A605" t="s">
        <v>301</v>
      </c>
      <c r="B605" t="s">
        <v>3008</v>
      </c>
      <c r="C605">
        <v>8.91</v>
      </c>
      <c r="D605">
        <v>8.91</v>
      </c>
      <c r="E605">
        <v>8.86</v>
      </c>
      <c r="F605">
        <v>8.91</v>
      </c>
      <c r="G605">
        <v>2886</v>
      </c>
      <c r="I605" s="2" t="str">
        <v>FVO</v>
      </c>
      <c r="J605" s="2">
        <v>-0.98000000000000043</v>
      </c>
      <c r="K605" s="2">
        <v>19.309999999999999</v>
      </c>
      <c r="L605" s="4">
        <f t="shared" si="9"/>
        <v>-5.0750906266183352E-2</v>
      </c>
      <c r="M605">
        <v>1055939688</v>
      </c>
    </row>
    <row r="606" spans="1:13" x14ac:dyDescent="0.35">
      <c r="A606" t="s">
        <v>302</v>
      </c>
      <c r="B606" t="s">
        <v>3007</v>
      </c>
      <c r="C606">
        <v>18.82</v>
      </c>
      <c r="D606">
        <v>18.82</v>
      </c>
      <c r="E606">
        <v>18.72</v>
      </c>
      <c r="F606">
        <v>18.73</v>
      </c>
      <c r="G606">
        <v>1547265</v>
      </c>
      <c r="I606" s="2" t="str">
        <v>FVY</v>
      </c>
      <c r="J606" s="2">
        <v>-6.4300000000000068</v>
      </c>
      <c r="K606" s="2">
        <v>365.12</v>
      </c>
      <c r="L606" s="4">
        <f t="shared" si="9"/>
        <v>-1.7610648553900106E-2</v>
      </c>
      <c r="M606">
        <v>561350364</v>
      </c>
    </row>
    <row r="607" spans="1:13" x14ac:dyDescent="0.35">
      <c r="A607" t="s">
        <v>302</v>
      </c>
      <c r="B607" t="s">
        <v>3008</v>
      </c>
      <c r="C607">
        <v>20.64</v>
      </c>
      <c r="D607">
        <v>20.64</v>
      </c>
      <c r="E607">
        <v>20.350000000000001</v>
      </c>
      <c r="F607">
        <v>20.350000000000001</v>
      </c>
      <c r="G607">
        <v>14556</v>
      </c>
      <c r="I607" s="2" t="str">
        <v>FWJ</v>
      </c>
      <c r="J607" s="2">
        <v>-2.1400000000000006</v>
      </c>
      <c r="K607" s="2">
        <v>28.41</v>
      </c>
      <c r="L607" s="4">
        <f t="shared" si="9"/>
        <v>-7.5325589581133418E-2</v>
      </c>
      <c r="M607">
        <v>10311994</v>
      </c>
    </row>
    <row r="608" spans="1:13" x14ac:dyDescent="0.35">
      <c r="A608" t="s">
        <v>303</v>
      </c>
      <c r="B608" t="s">
        <v>3007</v>
      </c>
      <c r="C608">
        <v>25.67</v>
      </c>
      <c r="D608">
        <v>25.72</v>
      </c>
      <c r="E608">
        <v>25.66</v>
      </c>
      <c r="F608">
        <v>25.68</v>
      </c>
      <c r="G608">
        <v>581654</v>
      </c>
      <c r="I608" s="2" t="str">
        <v>FWO</v>
      </c>
      <c r="J608" s="2">
        <v>0.32000000000000028</v>
      </c>
      <c r="K608" s="2">
        <v>51.63</v>
      </c>
      <c r="L608" s="4">
        <f t="shared" si="9"/>
        <v>6.1979469300794164E-3</v>
      </c>
      <c r="M608">
        <v>21995979941</v>
      </c>
    </row>
    <row r="609" spans="1:13" x14ac:dyDescent="0.35">
      <c r="A609" t="s">
        <v>303</v>
      </c>
      <c r="B609" t="s">
        <v>3008</v>
      </c>
      <c r="C609">
        <v>26.68</v>
      </c>
      <c r="D609">
        <v>26.79</v>
      </c>
      <c r="E609">
        <v>26.68</v>
      </c>
      <c r="F609">
        <v>26.79</v>
      </c>
      <c r="G609">
        <v>17235</v>
      </c>
      <c r="I609" s="2" t="str">
        <v>FWS</v>
      </c>
      <c r="J609" s="2">
        <v>-2.0199999999999996</v>
      </c>
      <c r="K609" s="2">
        <v>20.079999999999998</v>
      </c>
      <c r="L609" s="4">
        <f t="shared" si="9"/>
        <v>-0.10059760956175298</v>
      </c>
      <c r="M609">
        <v>87752334</v>
      </c>
    </row>
    <row r="610" spans="1:13" x14ac:dyDescent="0.35">
      <c r="A610" t="s">
        <v>304</v>
      </c>
      <c r="B610" t="s">
        <v>3007</v>
      </c>
      <c r="C610">
        <v>23.89</v>
      </c>
      <c r="D610">
        <v>23.94</v>
      </c>
      <c r="E610">
        <v>23.88</v>
      </c>
      <c r="F610">
        <v>23.88</v>
      </c>
      <c r="G610">
        <v>16486</v>
      </c>
      <c r="I610" s="2" t="str">
        <v>FWZ</v>
      </c>
      <c r="J610" s="2">
        <v>0.76999999999999957</v>
      </c>
      <c r="K610" s="2">
        <v>11.84</v>
      </c>
      <c r="L610" s="4">
        <f t="shared" si="9"/>
        <v>6.5033783783783744E-2</v>
      </c>
      <c r="M610">
        <v>1305690636</v>
      </c>
    </row>
    <row r="611" spans="1:13" x14ac:dyDescent="0.35">
      <c r="A611" t="s">
        <v>304</v>
      </c>
      <c r="B611" t="s">
        <v>3008</v>
      </c>
      <c r="C611">
        <v>22.44</v>
      </c>
      <c r="D611">
        <v>22.44</v>
      </c>
      <c r="E611">
        <v>22.35</v>
      </c>
      <c r="F611">
        <v>22.38</v>
      </c>
      <c r="G611">
        <v>3856</v>
      </c>
      <c r="I611" s="2" t="str">
        <v>FXD</v>
      </c>
      <c r="J611" s="2">
        <v>0.29999999999999982</v>
      </c>
      <c r="K611" s="2">
        <v>5.25</v>
      </c>
      <c r="L611" s="4">
        <f t="shared" si="9"/>
        <v>5.7142857142857106E-2</v>
      </c>
      <c r="M611">
        <v>693785456</v>
      </c>
    </row>
    <row r="612" spans="1:13" x14ac:dyDescent="0.35">
      <c r="A612" t="s">
        <v>305</v>
      </c>
      <c r="B612" t="s">
        <v>3007</v>
      </c>
      <c r="C612">
        <v>39.090000000000003</v>
      </c>
      <c r="D612">
        <v>40.01</v>
      </c>
      <c r="E612">
        <v>39.090000000000003</v>
      </c>
      <c r="F612">
        <v>39.99</v>
      </c>
      <c r="G612">
        <v>132</v>
      </c>
      <c r="I612" s="2" t="str">
        <v>FXDI</v>
      </c>
      <c r="J612" s="2">
        <v>-0.64000000000000057</v>
      </c>
      <c r="K612" s="2">
        <v>17.46</v>
      </c>
      <c r="L612" s="4">
        <f t="shared" si="9"/>
        <v>-3.6655211912943901E-2</v>
      </c>
      <c r="M612">
        <v>2603250029</v>
      </c>
    </row>
    <row r="613" spans="1:13" x14ac:dyDescent="0.35">
      <c r="A613" t="s">
        <v>305</v>
      </c>
      <c r="B613" t="s">
        <v>3008</v>
      </c>
      <c r="C613">
        <v>39.1</v>
      </c>
      <c r="D613">
        <v>39.299999999999997</v>
      </c>
      <c r="E613">
        <v>38.700000000000003</v>
      </c>
      <c r="F613">
        <v>39</v>
      </c>
      <c r="G613">
        <v>120582</v>
      </c>
      <c r="I613" s="2" t="str">
        <v>FXI</v>
      </c>
      <c r="J613" s="2">
        <v>0.67000000000000171</v>
      </c>
      <c r="K613" s="2">
        <v>69.760000000000005</v>
      </c>
      <c r="L613" s="4">
        <f t="shared" si="9"/>
        <v>9.6043577981651616E-3</v>
      </c>
      <c r="M613">
        <v>1412609674</v>
      </c>
    </row>
    <row r="614" spans="1:13" x14ac:dyDescent="0.35">
      <c r="A614" t="s">
        <v>306</v>
      </c>
      <c r="B614" t="s">
        <v>3007</v>
      </c>
      <c r="C614">
        <v>2.27</v>
      </c>
      <c r="D614">
        <v>2.27</v>
      </c>
      <c r="E614">
        <v>2.27</v>
      </c>
      <c r="F614">
        <v>2.27</v>
      </c>
      <c r="G614">
        <v>1995</v>
      </c>
      <c r="I614" s="2" t="str">
        <v>FXV</v>
      </c>
      <c r="J614" s="2">
        <v>5.4899999999999949</v>
      </c>
      <c r="K614" s="2">
        <v>54.17</v>
      </c>
      <c r="L614" s="4">
        <f t="shared" si="9"/>
        <v>0.10134760937788434</v>
      </c>
      <c r="M614">
        <v>215203583</v>
      </c>
    </row>
    <row r="615" spans="1:13" x14ac:dyDescent="0.35">
      <c r="A615" t="s">
        <v>306</v>
      </c>
      <c r="B615" t="s">
        <v>3008</v>
      </c>
      <c r="C615">
        <v>2.19</v>
      </c>
      <c r="D615">
        <v>2.2000000000000002</v>
      </c>
      <c r="E615">
        <v>2.19</v>
      </c>
      <c r="F615">
        <v>2.19</v>
      </c>
      <c r="G615">
        <v>15217</v>
      </c>
      <c r="I615" s="2" t="str">
        <v>FXW</v>
      </c>
      <c r="J615" s="2">
        <v>-0.25</v>
      </c>
      <c r="K615" s="2">
        <v>42.59</v>
      </c>
      <c r="L615" s="4">
        <f t="shared" si="9"/>
        <v>-5.8699225170227749E-3</v>
      </c>
      <c r="M615">
        <v>206525160</v>
      </c>
    </row>
    <row r="616" spans="1:13" x14ac:dyDescent="0.35">
      <c r="A616" t="s">
        <v>307</v>
      </c>
      <c r="B616" t="s">
        <v>3007</v>
      </c>
      <c r="C616">
        <v>17.010000000000002</v>
      </c>
      <c r="D616">
        <v>17.010000000000002</v>
      </c>
      <c r="E616">
        <v>16.96</v>
      </c>
      <c r="F616">
        <v>16.989999999999998</v>
      </c>
      <c r="G616">
        <v>86589</v>
      </c>
      <c r="I616" s="2" t="str">
        <v>FXZ</v>
      </c>
      <c r="J616" s="2">
        <v>1.0799999999999983</v>
      </c>
      <c r="K616" s="2">
        <v>23.28</v>
      </c>
      <c r="L616" s="4">
        <f t="shared" si="9"/>
        <v>4.6391752577319513E-2</v>
      </c>
      <c r="M616">
        <v>34345324</v>
      </c>
    </row>
    <row r="617" spans="1:13" x14ac:dyDescent="0.35">
      <c r="A617" t="s">
        <v>307</v>
      </c>
      <c r="B617" t="s">
        <v>3008</v>
      </c>
      <c r="C617">
        <v>17.25</v>
      </c>
      <c r="D617">
        <v>17.28</v>
      </c>
      <c r="E617">
        <v>17.14</v>
      </c>
      <c r="F617">
        <v>17.14</v>
      </c>
      <c r="G617">
        <v>583100</v>
      </c>
      <c r="I617" s="2" t="str">
        <v>FYB</v>
      </c>
      <c r="J617" s="2">
        <v>8.9999999999999858E-2</v>
      </c>
      <c r="K617" s="2">
        <v>10.27</v>
      </c>
      <c r="L617" s="4">
        <f t="shared" si="9"/>
        <v>8.7633885102239399E-3</v>
      </c>
      <c r="M617">
        <v>14865795987</v>
      </c>
    </row>
    <row r="618" spans="1:13" x14ac:dyDescent="0.35">
      <c r="A618" t="s">
        <v>308</v>
      </c>
      <c r="B618" t="s">
        <v>3007</v>
      </c>
      <c r="C618">
        <v>27.21</v>
      </c>
      <c r="D618">
        <v>27.21</v>
      </c>
      <c r="E618">
        <v>26.87</v>
      </c>
      <c r="F618">
        <v>27.06</v>
      </c>
      <c r="G618">
        <v>186089</v>
      </c>
      <c r="I618" s="2" t="str">
        <v>FYE</v>
      </c>
      <c r="J618" s="2">
        <v>-3.9899999999999949</v>
      </c>
      <c r="K618" s="2">
        <v>81.77</v>
      </c>
      <c r="L618" s="4">
        <f t="shared" si="9"/>
        <v>-4.8795401736578148E-2</v>
      </c>
      <c r="M618">
        <v>1926634</v>
      </c>
    </row>
    <row r="619" spans="1:13" x14ac:dyDescent="0.35">
      <c r="A619" t="s">
        <v>308</v>
      </c>
      <c r="B619" t="s">
        <v>3008</v>
      </c>
      <c r="C619">
        <v>21.96</v>
      </c>
      <c r="D619">
        <v>21.96</v>
      </c>
      <c r="E619">
        <v>21.69</v>
      </c>
      <c r="F619">
        <v>21.75</v>
      </c>
      <c r="G619">
        <v>57289</v>
      </c>
      <c r="I619" s="2" t="str">
        <v>FYM</v>
      </c>
      <c r="J619" s="2">
        <v>0.72000000000000597</v>
      </c>
      <c r="K619" s="2">
        <v>34.799999999999997</v>
      </c>
      <c r="L619" s="4">
        <f t="shared" si="9"/>
        <v>2.0689655172413966E-2</v>
      </c>
      <c r="M619">
        <v>11573390</v>
      </c>
    </row>
    <row r="620" spans="1:13" x14ac:dyDescent="0.35">
      <c r="A620" t="s">
        <v>309</v>
      </c>
      <c r="B620" t="s">
        <v>3007</v>
      </c>
      <c r="C620">
        <v>4.07</v>
      </c>
      <c r="D620">
        <v>4.08</v>
      </c>
      <c r="E620">
        <v>4.07</v>
      </c>
      <c r="F620">
        <v>4.08</v>
      </c>
      <c r="G620">
        <v>1312500</v>
      </c>
      <c r="I620" s="2" t="str">
        <v>FYNS</v>
      </c>
      <c r="J620" s="2">
        <v>-6.0000000000000497E-2</v>
      </c>
      <c r="K620" s="2">
        <v>8.18</v>
      </c>
      <c r="L620" s="4">
        <f t="shared" si="9"/>
        <v>-7.3349633251834348E-3</v>
      </c>
      <c r="M620">
        <v>6273814566</v>
      </c>
    </row>
    <row r="621" spans="1:13" x14ac:dyDescent="0.35">
      <c r="A621" t="s">
        <v>309</v>
      </c>
      <c r="B621" t="s">
        <v>3008</v>
      </c>
      <c r="C621">
        <v>3.98</v>
      </c>
      <c r="D621">
        <v>3.98</v>
      </c>
      <c r="E621">
        <v>3.97</v>
      </c>
      <c r="F621">
        <v>3.97</v>
      </c>
      <c r="G621">
        <v>4674432</v>
      </c>
      <c r="I621" s="2" t="str">
        <v>FYP</v>
      </c>
      <c r="J621" s="2">
        <v>-0.85999999999999943</v>
      </c>
      <c r="K621" s="2">
        <v>42.62</v>
      </c>
      <c r="L621" s="4">
        <f t="shared" si="9"/>
        <v>-2.017832003754105E-2</v>
      </c>
      <c r="M621">
        <v>37489051</v>
      </c>
    </row>
    <row r="622" spans="1:13" x14ac:dyDescent="0.35">
      <c r="A622" t="s">
        <v>310</v>
      </c>
      <c r="B622" t="s">
        <v>3007</v>
      </c>
      <c r="C622">
        <v>10.35</v>
      </c>
      <c r="D622">
        <v>10.35</v>
      </c>
      <c r="E622">
        <v>10.3</v>
      </c>
      <c r="F622">
        <v>10.32</v>
      </c>
      <c r="G622">
        <v>43934</v>
      </c>
      <c r="I622" s="2" t="str">
        <v>FYX</v>
      </c>
      <c r="J622" s="2">
        <v>-0.30999999999999961</v>
      </c>
      <c r="K622" s="2">
        <v>5.59</v>
      </c>
      <c r="L622" s="4">
        <f t="shared" si="9"/>
        <v>-5.5456171735241436E-2</v>
      </c>
      <c r="M622">
        <v>1523727716</v>
      </c>
    </row>
    <row r="623" spans="1:13" x14ac:dyDescent="0.35">
      <c r="A623" t="s">
        <v>310</v>
      </c>
      <c r="B623" t="s">
        <v>3008</v>
      </c>
      <c r="C623">
        <v>10.19</v>
      </c>
      <c r="D623">
        <v>10.19</v>
      </c>
      <c r="E623">
        <v>10.119999999999999</v>
      </c>
      <c r="F623">
        <v>10.15</v>
      </c>
      <c r="G623">
        <v>24472</v>
      </c>
      <c r="I623" s="2" t="str">
        <v>FZB</v>
      </c>
      <c r="J623" s="2">
        <v>-2.8999999999999986</v>
      </c>
      <c r="K623" s="2">
        <v>39.89</v>
      </c>
      <c r="L623" s="4">
        <f t="shared" si="9"/>
        <v>-7.2699924793181214E-2</v>
      </c>
      <c r="M623">
        <v>282792546</v>
      </c>
    </row>
    <row r="624" spans="1:13" x14ac:dyDescent="0.35">
      <c r="A624" t="s">
        <v>311</v>
      </c>
      <c r="B624" t="s">
        <v>3007</v>
      </c>
      <c r="C624">
        <v>53.03</v>
      </c>
      <c r="D624">
        <v>53.37</v>
      </c>
      <c r="E624">
        <v>53.03</v>
      </c>
      <c r="F624">
        <v>53.25</v>
      </c>
      <c r="G624">
        <v>236825</v>
      </c>
      <c r="I624" s="2" t="str">
        <v>FZBB</v>
      </c>
      <c r="J624" s="2">
        <v>-2.730000000000004</v>
      </c>
      <c r="K624" s="2">
        <v>65.34</v>
      </c>
      <c r="L624" s="4">
        <f t="shared" si="9"/>
        <v>-4.1781450872360022E-2</v>
      </c>
      <c r="M624">
        <v>66854365</v>
      </c>
    </row>
    <row r="625" spans="1:13" x14ac:dyDescent="0.35">
      <c r="A625" t="s">
        <v>311</v>
      </c>
      <c r="B625" t="s">
        <v>3008</v>
      </c>
      <c r="C625">
        <v>43.69</v>
      </c>
      <c r="D625">
        <v>43.72</v>
      </c>
      <c r="E625">
        <v>43.41</v>
      </c>
      <c r="F625">
        <v>43.41</v>
      </c>
      <c r="G625">
        <v>252202</v>
      </c>
      <c r="I625" s="2" t="str">
        <v>FZI</v>
      </c>
      <c r="J625" s="2">
        <v>14.599999999999994</v>
      </c>
      <c r="K625" s="2">
        <v>103.4</v>
      </c>
      <c r="L625" s="4">
        <f t="shared" si="9"/>
        <v>0.14119922630560922</v>
      </c>
      <c r="M625">
        <v>671360345</v>
      </c>
    </row>
    <row r="626" spans="1:13" x14ac:dyDescent="0.35">
      <c r="A626" t="s">
        <v>312</v>
      </c>
      <c r="B626" t="s">
        <v>3007</v>
      </c>
      <c r="C626">
        <v>23.82</v>
      </c>
      <c r="D626">
        <v>24.01</v>
      </c>
      <c r="E626">
        <v>23.73</v>
      </c>
      <c r="F626">
        <v>23.75</v>
      </c>
      <c r="G626">
        <v>2084</v>
      </c>
      <c r="I626" s="2" t="str">
        <v>FZL</v>
      </c>
      <c r="J626" s="2">
        <v>-1.7199999999999989</v>
      </c>
      <c r="K626" s="2">
        <v>31.77</v>
      </c>
      <c r="L626" s="4">
        <f t="shared" si="9"/>
        <v>-5.4139124960654671E-2</v>
      </c>
      <c r="M626">
        <v>495805708</v>
      </c>
    </row>
    <row r="627" spans="1:13" x14ac:dyDescent="0.35">
      <c r="A627" t="s">
        <v>312</v>
      </c>
      <c r="B627" t="s">
        <v>3008</v>
      </c>
      <c r="C627">
        <v>22.28</v>
      </c>
      <c r="D627">
        <v>22.37</v>
      </c>
      <c r="E627">
        <v>22.2</v>
      </c>
      <c r="F627">
        <v>22.37</v>
      </c>
      <c r="G627">
        <v>514</v>
      </c>
      <c r="I627" s="2" t="str">
        <v>FZN</v>
      </c>
      <c r="J627" s="2">
        <v>0.55000000000000071</v>
      </c>
      <c r="K627" s="2">
        <v>19.77</v>
      </c>
      <c r="L627" s="4">
        <f t="shared" si="9"/>
        <v>2.7819929185634838E-2</v>
      </c>
      <c r="M627">
        <v>2099075973</v>
      </c>
    </row>
    <row r="628" spans="1:13" x14ac:dyDescent="0.35">
      <c r="A628" t="s">
        <v>313</v>
      </c>
      <c r="B628" t="s">
        <v>3007</v>
      </c>
      <c r="C628">
        <v>29.41</v>
      </c>
      <c r="D628">
        <v>29.41</v>
      </c>
      <c r="E628">
        <v>29.3</v>
      </c>
      <c r="F628">
        <v>29.32</v>
      </c>
      <c r="G628">
        <v>225423</v>
      </c>
      <c r="I628" s="2" t="str">
        <v>FZRQ</v>
      </c>
      <c r="J628" s="2">
        <v>0.90000000000000036</v>
      </c>
      <c r="K628" s="2">
        <v>11.03</v>
      </c>
      <c r="L628" s="4">
        <f t="shared" si="9"/>
        <v>8.1595648232094323E-2</v>
      </c>
      <c r="M628">
        <v>297275243</v>
      </c>
    </row>
    <row r="629" spans="1:13" x14ac:dyDescent="0.35">
      <c r="A629" t="s">
        <v>313</v>
      </c>
      <c r="B629" t="s">
        <v>3008</v>
      </c>
      <c r="C629">
        <v>32.369999999999997</v>
      </c>
      <c r="D629">
        <v>32.619999999999997</v>
      </c>
      <c r="E629">
        <v>32.369999999999997</v>
      </c>
      <c r="F629">
        <v>32.57</v>
      </c>
      <c r="G629">
        <v>1074714</v>
      </c>
      <c r="I629" s="2" t="str">
        <v>FZU</v>
      </c>
      <c r="J629" s="2">
        <v>-3.16</v>
      </c>
      <c r="K629" s="2">
        <v>13.52</v>
      </c>
      <c r="L629" s="4">
        <f t="shared" si="9"/>
        <v>-0.2337278106508876</v>
      </c>
      <c r="M629">
        <v>770490460</v>
      </c>
    </row>
    <row r="630" spans="1:13" x14ac:dyDescent="0.35">
      <c r="A630" t="s">
        <v>314</v>
      </c>
      <c r="B630" t="s">
        <v>3007</v>
      </c>
      <c r="C630">
        <v>56.18</v>
      </c>
      <c r="D630">
        <v>56.18</v>
      </c>
      <c r="E630">
        <v>55.94</v>
      </c>
      <c r="F630">
        <v>55.94</v>
      </c>
      <c r="G630">
        <v>85027</v>
      </c>
      <c r="I630" s="2" t="str">
        <v>GAC</v>
      </c>
      <c r="J630" s="2">
        <v>0.35000000000000053</v>
      </c>
      <c r="K630" s="2">
        <v>7.64</v>
      </c>
      <c r="L630" s="4">
        <f t="shared" si="9"/>
        <v>4.5811518324607399E-2</v>
      </c>
      <c r="M630">
        <v>25836912</v>
      </c>
    </row>
    <row r="631" spans="1:13" x14ac:dyDescent="0.35">
      <c r="A631" t="s">
        <v>314</v>
      </c>
      <c r="B631" t="s">
        <v>3008</v>
      </c>
      <c r="C631">
        <v>61.26</v>
      </c>
      <c r="D631">
        <v>61.36</v>
      </c>
      <c r="E631">
        <v>61.26</v>
      </c>
      <c r="F631">
        <v>61.3</v>
      </c>
      <c r="G631">
        <v>157854</v>
      </c>
      <c r="I631" s="2" t="str">
        <v>GAF</v>
      </c>
      <c r="J631" s="2">
        <v>-1.8000000000000114</v>
      </c>
      <c r="K631" s="2">
        <v>275.82</v>
      </c>
      <c r="L631" s="4">
        <f t="shared" si="9"/>
        <v>-6.5259952142702176E-3</v>
      </c>
      <c r="M631">
        <v>760790268</v>
      </c>
    </row>
    <row r="632" spans="1:13" x14ac:dyDescent="0.35">
      <c r="A632" t="s">
        <v>315</v>
      </c>
      <c r="B632" t="s">
        <v>3007</v>
      </c>
      <c r="C632">
        <v>61.59</v>
      </c>
      <c r="D632">
        <v>61.9</v>
      </c>
      <c r="E632">
        <v>61.35</v>
      </c>
      <c r="F632">
        <v>61.4</v>
      </c>
      <c r="G632">
        <v>8036836</v>
      </c>
      <c r="I632" s="2" t="str">
        <v>GAO</v>
      </c>
      <c r="J632" s="2">
        <v>5.0000000000004263E-2</v>
      </c>
      <c r="K632" s="2">
        <v>37.08</v>
      </c>
      <c r="L632" s="4">
        <f t="shared" si="9"/>
        <v>1.348435814455347E-3</v>
      </c>
      <c r="M632">
        <v>128907537</v>
      </c>
    </row>
    <row r="633" spans="1:13" x14ac:dyDescent="0.35">
      <c r="A633" t="s">
        <v>315</v>
      </c>
      <c r="B633" t="s">
        <v>3008</v>
      </c>
      <c r="C633">
        <v>66.22</v>
      </c>
      <c r="D633">
        <v>66.84</v>
      </c>
      <c r="E633">
        <v>66.22</v>
      </c>
      <c r="F633">
        <v>66.84</v>
      </c>
      <c r="G633">
        <v>234486</v>
      </c>
      <c r="I633" s="2" t="str">
        <v>GB</v>
      </c>
      <c r="J633" s="2">
        <v>1.2900000000000027</v>
      </c>
      <c r="K633" s="2">
        <v>17.239999999999998</v>
      </c>
      <c r="L633" s="4">
        <f t="shared" si="9"/>
        <v>7.4825986078886478E-2</v>
      </c>
      <c r="M633">
        <v>121084992271</v>
      </c>
    </row>
    <row r="634" spans="1:13" x14ac:dyDescent="0.35">
      <c r="A634" t="s">
        <v>316</v>
      </c>
      <c r="B634" t="s">
        <v>3007</v>
      </c>
      <c r="C634">
        <v>21.05</v>
      </c>
      <c r="D634">
        <v>21.05</v>
      </c>
      <c r="E634">
        <v>21.04</v>
      </c>
      <c r="F634">
        <v>21.04</v>
      </c>
      <c r="G634">
        <v>1100638</v>
      </c>
      <c r="I634" s="2" t="str">
        <v>GBB</v>
      </c>
      <c r="J634" s="2">
        <v>-1.7899999999999991</v>
      </c>
      <c r="K634" s="2">
        <v>25.79</v>
      </c>
      <c r="L634" s="4">
        <f t="shared" si="9"/>
        <v>-6.9406746801085661E-2</v>
      </c>
      <c r="M634">
        <v>88378900</v>
      </c>
    </row>
    <row r="635" spans="1:13" x14ac:dyDescent="0.35">
      <c r="A635" t="s">
        <v>316</v>
      </c>
      <c r="B635" t="s">
        <v>3008</v>
      </c>
      <c r="C635">
        <v>21.47</v>
      </c>
      <c r="D635">
        <v>21.48</v>
      </c>
      <c r="E635">
        <v>21.46</v>
      </c>
      <c r="F635">
        <v>21.48</v>
      </c>
      <c r="G635">
        <v>125461</v>
      </c>
      <c r="I635" s="2" t="str">
        <v>GBI</v>
      </c>
      <c r="J635" s="2">
        <v>-0.57000000000000028</v>
      </c>
      <c r="K635" s="2">
        <v>24.77</v>
      </c>
      <c r="L635" s="4">
        <f t="shared" si="9"/>
        <v>-2.3011707710940667E-2</v>
      </c>
      <c r="M635">
        <v>196111769</v>
      </c>
    </row>
    <row r="636" spans="1:13" x14ac:dyDescent="0.35">
      <c r="A636" t="s">
        <v>317</v>
      </c>
      <c r="B636" t="s">
        <v>3007</v>
      </c>
      <c r="C636">
        <v>36.35</v>
      </c>
      <c r="D636">
        <v>36.369999999999997</v>
      </c>
      <c r="E636">
        <v>36.24</v>
      </c>
      <c r="F636">
        <v>36.28</v>
      </c>
      <c r="G636">
        <v>3430</v>
      </c>
      <c r="I636" s="2" t="str">
        <v>GBO</v>
      </c>
      <c r="J636" s="2">
        <v>3.9999999999999147E-2</v>
      </c>
      <c r="K636" s="2">
        <v>22.54</v>
      </c>
      <c r="L636" s="4">
        <f t="shared" si="9"/>
        <v>1.7746228926352773E-3</v>
      </c>
      <c r="M636">
        <v>637931752</v>
      </c>
    </row>
    <row r="637" spans="1:13" x14ac:dyDescent="0.35">
      <c r="A637" t="s">
        <v>317</v>
      </c>
      <c r="B637" t="s">
        <v>3008</v>
      </c>
      <c r="C637">
        <v>35.130000000000003</v>
      </c>
      <c r="D637">
        <v>35.130000000000003</v>
      </c>
      <c r="E637">
        <v>34.880000000000003</v>
      </c>
      <c r="F637">
        <v>34.89</v>
      </c>
      <c r="G637">
        <v>28736</v>
      </c>
      <c r="I637" s="2" t="str">
        <v>GBS</v>
      </c>
      <c r="J637" s="2">
        <v>1.370000000000001</v>
      </c>
      <c r="K637" s="2">
        <v>9.68</v>
      </c>
      <c r="L637" s="4">
        <f t="shared" si="9"/>
        <v>0.14152892561983482</v>
      </c>
      <c r="M637">
        <v>590153354</v>
      </c>
    </row>
    <row r="638" spans="1:13" x14ac:dyDescent="0.35">
      <c r="A638" t="s">
        <v>318</v>
      </c>
      <c r="B638" t="s">
        <v>3007</v>
      </c>
      <c r="C638">
        <v>53.17</v>
      </c>
      <c r="D638">
        <v>53.17</v>
      </c>
      <c r="E638">
        <v>52.68</v>
      </c>
      <c r="F638">
        <v>52.9</v>
      </c>
      <c r="G638">
        <v>10145</v>
      </c>
      <c r="I638" s="2" t="str">
        <v>GBY</v>
      </c>
      <c r="J638" s="2">
        <v>-3.210000000000008</v>
      </c>
      <c r="K638" s="2">
        <v>136.43</v>
      </c>
      <c r="L638" s="4">
        <f t="shared" si="9"/>
        <v>-2.3528549439272944E-2</v>
      </c>
      <c r="M638">
        <v>39876979843</v>
      </c>
    </row>
    <row r="639" spans="1:13" x14ac:dyDescent="0.35">
      <c r="A639" t="s">
        <v>318</v>
      </c>
      <c r="B639" t="s">
        <v>3008</v>
      </c>
      <c r="C639">
        <v>55.99</v>
      </c>
      <c r="D639">
        <v>56.26</v>
      </c>
      <c r="E639">
        <v>55.77</v>
      </c>
      <c r="F639">
        <v>55.77</v>
      </c>
      <c r="G639">
        <v>1158060</v>
      </c>
      <c r="I639" s="2" t="str">
        <v>GBZ</v>
      </c>
      <c r="J639" s="2">
        <v>1.870000000000001</v>
      </c>
      <c r="K639" s="2">
        <v>25.64</v>
      </c>
      <c r="L639" s="4">
        <f t="shared" si="9"/>
        <v>7.29329173166927E-2</v>
      </c>
      <c r="M639">
        <v>122264257</v>
      </c>
    </row>
    <row r="640" spans="1:13" x14ac:dyDescent="0.35">
      <c r="A640" t="s">
        <v>319</v>
      </c>
      <c r="B640" t="s">
        <v>3007</v>
      </c>
      <c r="C640">
        <v>48.52</v>
      </c>
      <c r="D640">
        <v>48.52</v>
      </c>
      <c r="E640">
        <v>48.16</v>
      </c>
      <c r="F640">
        <v>48.29</v>
      </c>
      <c r="G640">
        <v>1571</v>
      </c>
      <c r="I640" s="2" t="str">
        <v>GC</v>
      </c>
      <c r="J640" s="2">
        <v>-5.9999999999998721E-2</v>
      </c>
      <c r="K640" s="2">
        <v>9.52</v>
      </c>
      <c r="L640" s="4">
        <f t="shared" si="9"/>
        <v>-6.3025210084032271E-3</v>
      </c>
      <c r="M640">
        <v>77854816</v>
      </c>
    </row>
    <row r="641" spans="1:13" x14ac:dyDescent="0.35">
      <c r="A641" t="s">
        <v>319</v>
      </c>
      <c r="B641" t="s">
        <v>3008</v>
      </c>
      <c r="C641">
        <v>36.74</v>
      </c>
      <c r="D641">
        <v>37.06</v>
      </c>
      <c r="E641">
        <v>36.659999999999997</v>
      </c>
      <c r="F641">
        <v>37.06</v>
      </c>
      <c r="G641">
        <v>25</v>
      </c>
      <c r="I641" s="2" t="str">
        <v>GCG</v>
      </c>
      <c r="J641" s="2">
        <v>-1.0000000000001563E-2</v>
      </c>
      <c r="K641" s="2">
        <v>19.5</v>
      </c>
      <c r="L641" s="4">
        <f t="shared" si="9"/>
        <v>-5.1282051282059294E-4</v>
      </c>
      <c r="M641">
        <v>2829316084</v>
      </c>
    </row>
    <row r="642" spans="1:13" x14ac:dyDescent="0.35">
      <c r="A642" t="s">
        <v>320</v>
      </c>
      <c r="B642" t="s">
        <v>3007</v>
      </c>
      <c r="C642">
        <v>23.24</v>
      </c>
      <c r="D642">
        <v>23.24</v>
      </c>
      <c r="E642">
        <v>22.58</v>
      </c>
      <c r="F642">
        <v>22.82</v>
      </c>
      <c r="G642">
        <v>232651</v>
      </c>
      <c r="I642" s="2" t="str">
        <v>GCMP</v>
      </c>
      <c r="J642" s="2">
        <v>1.1999999999999993</v>
      </c>
      <c r="K642" s="2">
        <v>22.26</v>
      </c>
      <c r="L642" s="4">
        <f t="shared" si="9"/>
        <v>5.3908355795148209E-2</v>
      </c>
      <c r="M642">
        <v>49043465</v>
      </c>
    </row>
    <row r="643" spans="1:13" x14ac:dyDescent="0.35">
      <c r="A643" t="s">
        <v>320</v>
      </c>
      <c r="B643" t="s">
        <v>3008</v>
      </c>
      <c r="C643">
        <v>25.14</v>
      </c>
      <c r="D643">
        <v>25.3</v>
      </c>
      <c r="E643">
        <v>24.91</v>
      </c>
      <c r="F643">
        <v>24.91</v>
      </c>
      <c r="G643">
        <v>11574724</v>
      </c>
      <c r="I643" s="2" t="str">
        <v>GCO</v>
      </c>
      <c r="J643" s="2">
        <v>-5.1499999999999986</v>
      </c>
      <c r="K643" s="2">
        <v>55.36</v>
      </c>
      <c r="L643" s="4">
        <f t="shared" si="9"/>
        <v>-9.3027456647398823E-2</v>
      </c>
      <c r="M643">
        <v>436945056</v>
      </c>
    </row>
    <row r="644" spans="1:13" x14ac:dyDescent="0.35">
      <c r="A644" t="s">
        <v>321</v>
      </c>
      <c r="B644" t="s">
        <v>3007</v>
      </c>
      <c r="C644">
        <v>5.38</v>
      </c>
      <c r="D644">
        <v>5.42</v>
      </c>
      <c r="E644">
        <v>5.38</v>
      </c>
      <c r="F644">
        <v>5.42</v>
      </c>
      <c r="G644">
        <v>2381271</v>
      </c>
      <c r="I644" s="2" t="str">
        <v>GCQ</v>
      </c>
      <c r="J644" s="2">
        <v>-7.0000000000000284E-2</v>
      </c>
      <c r="K644" s="2">
        <v>4.6100000000000003</v>
      </c>
      <c r="L644" s="4">
        <f t="shared" ref="L644:L707" si="10">J644/K644</f>
        <v>-1.5184381778741925E-2</v>
      </c>
      <c r="M644">
        <v>1111454943</v>
      </c>
    </row>
    <row r="645" spans="1:13" x14ac:dyDescent="0.35">
      <c r="A645" t="s">
        <v>321</v>
      </c>
      <c r="B645" t="s">
        <v>3008</v>
      </c>
      <c r="C645">
        <v>5.0199999999999996</v>
      </c>
      <c r="D645">
        <v>5.05</v>
      </c>
      <c r="E645">
        <v>5.0199999999999996</v>
      </c>
      <c r="F645">
        <v>5.04</v>
      </c>
      <c r="G645">
        <v>786589</v>
      </c>
      <c r="I645" s="2" t="str">
        <v>GDI</v>
      </c>
      <c r="J645" s="2">
        <v>-1.0700000000000003</v>
      </c>
      <c r="K645" s="2">
        <v>23.14</v>
      </c>
      <c r="L645" s="4">
        <f t="shared" si="10"/>
        <v>-4.6240276577355237E-2</v>
      </c>
      <c r="M645">
        <v>12709708789</v>
      </c>
    </row>
    <row r="646" spans="1:13" x14ac:dyDescent="0.35">
      <c r="A646" t="s">
        <v>322</v>
      </c>
      <c r="B646" t="s">
        <v>3007</v>
      </c>
      <c r="C646">
        <v>29.78</v>
      </c>
      <c r="D646">
        <v>30.03</v>
      </c>
      <c r="E646">
        <v>29.77</v>
      </c>
      <c r="F646">
        <v>30.03</v>
      </c>
      <c r="G646">
        <v>162312</v>
      </c>
      <c r="I646" s="2" t="str">
        <v>GDJ</v>
      </c>
      <c r="J646" s="2">
        <v>9.0000000000000746E-2</v>
      </c>
      <c r="K646" s="2">
        <v>7.64</v>
      </c>
      <c r="L646" s="4">
        <f t="shared" si="10"/>
        <v>1.1780104712041982E-2</v>
      </c>
      <c r="M646">
        <v>16662788</v>
      </c>
    </row>
    <row r="647" spans="1:13" x14ac:dyDescent="0.35">
      <c r="A647" t="s">
        <v>322</v>
      </c>
      <c r="B647" t="s">
        <v>3008</v>
      </c>
      <c r="C647">
        <v>29.08</v>
      </c>
      <c r="D647">
        <v>29.08</v>
      </c>
      <c r="E647">
        <v>28.92</v>
      </c>
      <c r="F647">
        <v>28.92</v>
      </c>
      <c r="G647">
        <v>396533322</v>
      </c>
      <c r="I647" s="2" t="str">
        <v>GDW</v>
      </c>
      <c r="J647" s="2">
        <v>-3.75</v>
      </c>
      <c r="K647" s="2">
        <v>16.95</v>
      </c>
      <c r="L647" s="4">
        <f t="shared" si="10"/>
        <v>-0.22123893805309736</v>
      </c>
      <c r="M647">
        <v>41093136</v>
      </c>
    </row>
    <row r="648" spans="1:13" x14ac:dyDescent="0.35">
      <c r="A648" t="s">
        <v>323</v>
      </c>
      <c r="B648" t="s">
        <v>3007</v>
      </c>
      <c r="C648">
        <v>61.53</v>
      </c>
      <c r="D648">
        <v>62.03</v>
      </c>
      <c r="E648">
        <v>61.45</v>
      </c>
      <c r="F648">
        <v>62.01</v>
      </c>
      <c r="G648">
        <v>72455879</v>
      </c>
      <c r="I648" s="2" t="str">
        <v>GEX</v>
      </c>
      <c r="J648" s="2">
        <v>8.9999999999999858E-2</v>
      </c>
      <c r="K648" s="2">
        <v>24.56</v>
      </c>
      <c r="L648" s="4">
        <f t="shared" si="10"/>
        <v>3.6644951140065089E-3</v>
      </c>
      <c r="M648">
        <v>19479126</v>
      </c>
    </row>
    <row r="649" spans="1:13" x14ac:dyDescent="0.35">
      <c r="A649" t="s">
        <v>323</v>
      </c>
      <c r="B649" t="s">
        <v>3008</v>
      </c>
      <c r="C649">
        <v>66.040000000000006</v>
      </c>
      <c r="D649">
        <v>66.040000000000006</v>
      </c>
      <c r="E649">
        <v>65.599999999999994</v>
      </c>
      <c r="F649">
        <v>65.599999999999994</v>
      </c>
      <c r="G649">
        <v>53176071</v>
      </c>
      <c r="I649" s="2" t="str">
        <v>GF</v>
      </c>
      <c r="J649" s="2">
        <v>1.3499999999999996</v>
      </c>
      <c r="K649" s="2">
        <v>8.3800000000000008</v>
      </c>
      <c r="L649" s="4">
        <f t="shared" si="10"/>
        <v>0.16109785202863955</v>
      </c>
      <c r="M649">
        <v>54339224</v>
      </c>
    </row>
    <row r="650" spans="1:13" x14ac:dyDescent="0.35">
      <c r="A650" t="s">
        <v>324</v>
      </c>
      <c r="B650" t="s">
        <v>3007</v>
      </c>
      <c r="C650">
        <v>12.44</v>
      </c>
      <c r="D650">
        <v>12.48</v>
      </c>
      <c r="E650">
        <v>12.43</v>
      </c>
      <c r="F650">
        <v>12.48</v>
      </c>
      <c r="G650">
        <v>50353896</v>
      </c>
      <c r="I650" s="2" t="str">
        <v>GFD</v>
      </c>
      <c r="J650" s="2">
        <v>-0.95000000000000018</v>
      </c>
      <c r="K650" s="2">
        <v>7.62</v>
      </c>
      <c r="L650" s="4">
        <f t="shared" si="10"/>
        <v>-0.12467191601049871</v>
      </c>
      <c r="M650">
        <v>21610139762</v>
      </c>
    </row>
    <row r="651" spans="1:13" x14ac:dyDescent="0.35">
      <c r="A651" t="s">
        <v>324</v>
      </c>
      <c r="B651" t="s">
        <v>3008</v>
      </c>
      <c r="C651">
        <v>12.66</v>
      </c>
      <c r="D651">
        <v>12.66</v>
      </c>
      <c r="E651">
        <v>12.62</v>
      </c>
      <c r="F651">
        <v>12.62</v>
      </c>
      <c r="G651">
        <v>62636300</v>
      </c>
      <c r="I651" s="2" t="str">
        <v>GFI</v>
      </c>
      <c r="J651" s="2">
        <v>-1.4299999999999997</v>
      </c>
      <c r="K651" s="2">
        <v>63.13</v>
      </c>
      <c r="L651" s="4">
        <f t="shared" si="10"/>
        <v>-2.2651671154760012E-2</v>
      </c>
      <c r="M651">
        <v>20637930</v>
      </c>
    </row>
    <row r="652" spans="1:13" x14ac:dyDescent="0.35">
      <c r="A652" t="s">
        <v>325</v>
      </c>
      <c r="B652" t="s">
        <v>3007</v>
      </c>
      <c r="C652">
        <v>26.35</v>
      </c>
      <c r="D652">
        <v>26.42</v>
      </c>
      <c r="E652">
        <v>26.33</v>
      </c>
      <c r="F652">
        <v>26.33</v>
      </c>
      <c r="G652">
        <v>87358</v>
      </c>
      <c r="I652" s="2" t="str">
        <v>GFO</v>
      </c>
      <c r="J652" s="2">
        <v>-2.7300000000000004</v>
      </c>
      <c r="K652" s="2">
        <v>29.12</v>
      </c>
      <c r="L652" s="4">
        <f t="shared" si="10"/>
        <v>-9.3750000000000014E-2</v>
      </c>
      <c r="M652">
        <v>39506424788</v>
      </c>
    </row>
    <row r="653" spans="1:13" x14ac:dyDescent="0.35">
      <c r="A653" t="s">
        <v>325</v>
      </c>
      <c r="B653" t="s">
        <v>3008</v>
      </c>
      <c r="C653">
        <v>28.08</v>
      </c>
      <c r="D653">
        <v>28.13</v>
      </c>
      <c r="E653">
        <v>28.06</v>
      </c>
      <c r="F653">
        <v>28.12</v>
      </c>
      <c r="G653">
        <v>53321</v>
      </c>
      <c r="I653" s="2" t="str">
        <v>GFOT</v>
      </c>
      <c r="J653" s="2">
        <v>-3.4499999999999993</v>
      </c>
      <c r="K653" s="2">
        <v>16.899999999999999</v>
      </c>
      <c r="L653" s="4">
        <f t="shared" si="10"/>
        <v>-0.20414201183431951</v>
      </c>
      <c r="M653">
        <v>12502257112</v>
      </c>
    </row>
    <row r="654" spans="1:13" x14ac:dyDescent="0.35">
      <c r="A654" t="s">
        <v>326</v>
      </c>
      <c r="B654" t="s">
        <v>3007</v>
      </c>
      <c r="C654">
        <v>13.09</v>
      </c>
      <c r="D654">
        <v>13.16</v>
      </c>
      <c r="E654">
        <v>12.94</v>
      </c>
      <c r="F654">
        <v>12.94</v>
      </c>
      <c r="G654">
        <v>3421</v>
      </c>
      <c r="I654" s="2" t="str">
        <v>GFQ</v>
      </c>
      <c r="J654" s="2">
        <v>-0.50999999999999979</v>
      </c>
      <c r="K654" s="2">
        <v>5.52</v>
      </c>
      <c r="L654" s="4">
        <f t="shared" si="10"/>
        <v>-9.2391304347826053E-2</v>
      </c>
      <c r="M654">
        <v>779717548</v>
      </c>
    </row>
    <row r="655" spans="1:13" x14ac:dyDescent="0.35">
      <c r="A655" t="s">
        <v>326</v>
      </c>
      <c r="B655" t="s">
        <v>3008</v>
      </c>
      <c r="C655">
        <v>11.16</v>
      </c>
      <c r="D655">
        <v>11.2</v>
      </c>
      <c r="E655">
        <v>11.11</v>
      </c>
      <c r="F655">
        <v>11.18</v>
      </c>
      <c r="G655">
        <v>94887</v>
      </c>
      <c r="I655" s="2" t="str">
        <v>GG</v>
      </c>
      <c r="J655" s="2">
        <v>0.22000000000000242</v>
      </c>
      <c r="K655" s="2">
        <v>22.33</v>
      </c>
      <c r="L655" s="4">
        <f t="shared" si="10"/>
        <v>9.8522167487685823E-3</v>
      </c>
      <c r="M655">
        <v>8056918745</v>
      </c>
    </row>
    <row r="656" spans="1:13" x14ac:dyDescent="0.35">
      <c r="A656" t="s">
        <v>327</v>
      </c>
      <c r="B656" t="s">
        <v>3007</v>
      </c>
      <c r="C656">
        <v>19.23</v>
      </c>
      <c r="D656">
        <v>19.23</v>
      </c>
      <c r="E656">
        <v>19.09</v>
      </c>
      <c r="F656">
        <v>19.09</v>
      </c>
      <c r="G656">
        <v>32191</v>
      </c>
      <c r="I656" s="2" t="str">
        <v>GGF</v>
      </c>
      <c r="J656" s="2">
        <v>7.0000000000000284E-2</v>
      </c>
      <c r="K656" s="2">
        <v>11.81</v>
      </c>
      <c r="L656" s="4">
        <f t="shared" si="10"/>
        <v>5.9271803556308449E-3</v>
      </c>
      <c r="M656">
        <v>27288735</v>
      </c>
    </row>
    <row r="657" spans="1:13" x14ac:dyDescent="0.35">
      <c r="A657" t="s">
        <v>327</v>
      </c>
      <c r="B657" t="s">
        <v>3008</v>
      </c>
      <c r="C657">
        <v>15.21</v>
      </c>
      <c r="D657">
        <v>15.21</v>
      </c>
      <c r="E657">
        <v>15.05</v>
      </c>
      <c r="F657">
        <v>15.09</v>
      </c>
      <c r="G657">
        <v>24285</v>
      </c>
      <c r="I657" s="2" t="str">
        <v>GGI</v>
      </c>
      <c r="J657" s="2">
        <v>2.269999999999996</v>
      </c>
      <c r="K657" s="2">
        <v>48.34</v>
      </c>
      <c r="L657" s="4">
        <f t="shared" si="10"/>
        <v>4.6959040132395449E-2</v>
      </c>
      <c r="M657">
        <v>89559822</v>
      </c>
    </row>
    <row r="658" spans="1:13" x14ac:dyDescent="0.35">
      <c r="A658" t="s">
        <v>328</v>
      </c>
      <c r="B658" t="s">
        <v>3007</v>
      </c>
      <c r="C658">
        <v>11.26</v>
      </c>
      <c r="D658">
        <v>11.31</v>
      </c>
      <c r="E658">
        <v>11.25</v>
      </c>
      <c r="F658">
        <v>11.3</v>
      </c>
      <c r="G658">
        <v>12021</v>
      </c>
      <c r="I658" s="2" t="str">
        <v>GGIX</v>
      </c>
      <c r="J658" s="2">
        <v>1.9999999999999574E-2</v>
      </c>
      <c r="K658" s="2">
        <v>9.68</v>
      </c>
      <c r="L658" s="4">
        <f t="shared" si="10"/>
        <v>2.0661157024792947E-3</v>
      </c>
      <c r="M658">
        <v>24155196</v>
      </c>
    </row>
    <row r="659" spans="1:13" x14ac:dyDescent="0.35">
      <c r="A659" t="s">
        <v>328</v>
      </c>
      <c r="B659" t="s">
        <v>3008</v>
      </c>
      <c r="C659">
        <v>15.48</v>
      </c>
      <c r="D659">
        <v>15.89</v>
      </c>
      <c r="E659">
        <v>15.48</v>
      </c>
      <c r="F659">
        <v>15.89</v>
      </c>
      <c r="G659">
        <v>207010</v>
      </c>
      <c r="I659" s="2" t="str">
        <v>GGS</v>
      </c>
      <c r="J659" s="2">
        <v>-0.33999999999999986</v>
      </c>
      <c r="K659" s="2">
        <v>22.18</v>
      </c>
      <c r="L659" s="4">
        <f t="shared" si="10"/>
        <v>-1.5329125338142464E-2</v>
      </c>
      <c r="M659">
        <v>2314420035</v>
      </c>
    </row>
    <row r="660" spans="1:13" x14ac:dyDescent="0.35">
      <c r="A660" t="s">
        <v>329</v>
      </c>
      <c r="B660" t="s">
        <v>3007</v>
      </c>
      <c r="C660">
        <v>127.85</v>
      </c>
      <c r="D660">
        <v>129.4</v>
      </c>
      <c r="E660">
        <v>127.85</v>
      </c>
      <c r="F660">
        <v>128.74</v>
      </c>
      <c r="G660">
        <v>412151</v>
      </c>
      <c r="I660" s="2" t="str">
        <v>GGU</v>
      </c>
      <c r="J660" s="2">
        <v>0.39999999999999858</v>
      </c>
      <c r="K660" s="2">
        <v>29.69</v>
      </c>
      <c r="L660" s="4">
        <f t="shared" si="10"/>
        <v>1.3472549680026896E-2</v>
      </c>
      <c r="M660">
        <v>139006614</v>
      </c>
    </row>
    <row r="661" spans="1:13" x14ac:dyDescent="0.35">
      <c r="A661" t="s">
        <v>329</v>
      </c>
      <c r="B661" t="s">
        <v>3008</v>
      </c>
      <c r="C661">
        <v>143.19</v>
      </c>
      <c r="D661">
        <v>143.47999999999999</v>
      </c>
      <c r="E661">
        <v>142.38999999999999</v>
      </c>
      <c r="F661">
        <v>142.57</v>
      </c>
      <c r="G661">
        <v>780899</v>
      </c>
      <c r="I661" s="2" t="str">
        <v>GGX</v>
      </c>
      <c r="J661" s="2">
        <v>-0.33999999999999986</v>
      </c>
      <c r="K661" s="2">
        <v>13.6</v>
      </c>
      <c r="L661" s="4">
        <f t="shared" si="10"/>
        <v>-2.4999999999999991E-2</v>
      </c>
      <c r="M661">
        <v>56642181</v>
      </c>
    </row>
    <row r="662" spans="1:13" x14ac:dyDescent="0.35">
      <c r="A662" t="s">
        <v>330</v>
      </c>
      <c r="B662" t="s">
        <v>3007</v>
      </c>
      <c r="C662">
        <v>31.05</v>
      </c>
      <c r="D662">
        <v>31.05</v>
      </c>
      <c r="E662">
        <v>30.66</v>
      </c>
      <c r="F662">
        <v>30.99</v>
      </c>
      <c r="G662">
        <v>3489218</v>
      </c>
      <c r="I662" s="2" t="str">
        <v>GHA</v>
      </c>
      <c r="J662" s="2">
        <v>-0.47999999999999865</v>
      </c>
      <c r="K662" s="2">
        <v>9.7899999999999991</v>
      </c>
      <c r="L662" s="4">
        <f t="shared" si="10"/>
        <v>-4.9029622063329795E-2</v>
      </c>
      <c r="M662">
        <v>5914629</v>
      </c>
    </row>
    <row r="663" spans="1:13" x14ac:dyDescent="0.35">
      <c r="A663" t="s">
        <v>330</v>
      </c>
      <c r="B663" t="s">
        <v>3008</v>
      </c>
      <c r="C663">
        <v>28.25</v>
      </c>
      <c r="D663">
        <v>28.66</v>
      </c>
      <c r="E663">
        <v>28.17</v>
      </c>
      <c r="F663">
        <v>28.65</v>
      </c>
      <c r="G663">
        <v>160270</v>
      </c>
      <c r="I663" s="2" t="str">
        <v>GHET</v>
      </c>
      <c r="J663" s="2">
        <v>-0.61999999999999744</v>
      </c>
      <c r="K663" s="2">
        <v>35.97</v>
      </c>
      <c r="L663" s="4">
        <f t="shared" si="10"/>
        <v>-1.7236586043925424E-2</v>
      </c>
      <c r="M663">
        <v>1173935921</v>
      </c>
    </row>
    <row r="664" spans="1:13" x14ac:dyDescent="0.35">
      <c r="A664" t="s">
        <v>331</v>
      </c>
      <c r="B664" t="s">
        <v>3007</v>
      </c>
      <c r="C664">
        <v>50.44</v>
      </c>
      <c r="D664">
        <v>50.58</v>
      </c>
      <c r="E664">
        <v>50.29</v>
      </c>
      <c r="F664">
        <v>50.53</v>
      </c>
      <c r="G664">
        <v>118684</v>
      </c>
      <c r="I664" s="2" t="str">
        <v>GIJ</v>
      </c>
      <c r="J664" s="2">
        <v>-0.92000000000000171</v>
      </c>
      <c r="K664" s="2">
        <v>17.14</v>
      </c>
      <c r="L664" s="4">
        <f t="shared" si="10"/>
        <v>-5.367561260210045E-2</v>
      </c>
      <c r="M664">
        <v>42419913810</v>
      </c>
    </row>
    <row r="665" spans="1:13" x14ac:dyDescent="0.35">
      <c r="A665" t="s">
        <v>331</v>
      </c>
      <c r="B665" t="s">
        <v>3008</v>
      </c>
      <c r="C665">
        <v>43.97</v>
      </c>
      <c r="D665">
        <v>44.21</v>
      </c>
      <c r="E665">
        <v>43.83</v>
      </c>
      <c r="F665">
        <v>44.21</v>
      </c>
      <c r="G665">
        <v>114721</v>
      </c>
      <c r="I665" s="2" t="str">
        <v>GIMA</v>
      </c>
      <c r="J665" s="2">
        <v>5.019999999999996</v>
      </c>
      <c r="K665" s="2">
        <v>47.45</v>
      </c>
      <c r="L665" s="4">
        <f t="shared" si="10"/>
        <v>0.10579557428872488</v>
      </c>
      <c r="M665">
        <v>3618725</v>
      </c>
    </row>
    <row r="666" spans="1:13" x14ac:dyDescent="0.35">
      <c r="A666" t="s">
        <v>332</v>
      </c>
      <c r="B666" t="s">
        <v>3007</v>
      </c>
      <c r="C666">
        <v>42.43</v>
      </c>
      <c r="D666">
        <v>42.66</v>
      </c>
      <c r="E666">
        <v>42.36</v>
      </c>
      <c r="F666">
        <v>42.66</v>
      </c>
      <c r="G666">
        <v>5748416</v>
      </c>
      <c r="I666" s="2" t="str">
        <v>GIQ</v>
      </c>
      <c r="J666" s="2">
        <v>1.2199999999999989</v>
      </c>
      <c r="K666" s="2">
        <v>8.07</v>
      </c>
      <c r="L666" s="4">
        <f t="shared" si="10"/>
        <v>0.15117719950433692</v>
      </c>
      <c r="M666">
        <v>528290146</v>
      </c>
    </row>
    <row r="667" spans="1:13" x14ac:dyDescent="0.35">
      <c r="A667" t="s">
        <v>332</v>
      </c>
      <c r="B667" t="s">
        <v>3008</v>
      </c>
      <c r="C667">
        <v>38.119999999999997</v>
      </c>
      <c r="D667">
        <v>38.14</v>
      </c>
      <c r="E667">
        <v>38.020000000000003</v>
      </c>
      <c r="F667">
        <v>38.130000000000003</v>
      </c>
      <c r="G667">
        <v>223842</v>
      </c>
      <c r="I667" s="2" t="str">
        <v>GIW</v>
      </c>
      <c r="J667" s="2">
        <v>-4.0000000000000036E-2</v>
      </c>
      <c r="K667" s="2">
        <v>5.78</v>
      </c>
      <c r="L667" s="4">
        <f t="shared" si="10"/>
        <v>-6.9204152249135011E-3</v>
      </c>
      <c r="M667">
        <v>452945749</v>
      </c>
    </row>
    <row r="668" spans="1:13" x14ac:dyDescent="0.35">
      <c r="A668" t="s">
        <v>333</v>
      </c>
      <c r="B668" t="s">
        <v>3007</v>
      </c>
      <c r="C668">
        <v>64.95</v>
      </c>
      <c r="D668">
        <v>65.02</v>
      </c>
      <c r="E668">
        <v>64.819999999999993</v>
      </c>
      <c r="F668">
        <v>65.02</v>
      </c>
      <c r="G668">
        <v>343504201</v>
      </c>
      <c r="I668" s="2" t="str">
        <v>GIX</v>
      </c>
      <c r="J668" s="2">
        <v>-0.1100000000000001</v>
      </c>
      <c r="K668" s="2">
        <v>1.79</v>
      </c>
      <c r="L668" s="4">
        <f t="shared" si="10"/>
        <v>-6.14525139664805E-2</v>
      </c>
      <c r="M668">
        <v>680303644</v>
      </c>
    </row>
    <row r="669" spans="1:13" x14ac:dyDescent="0.35">
      <c r="A669" t="s">
        <v>333</v>
      </c>
      <c r="B669" t="s">
        <v>3008</v>
      </c>
      <c r="C669">
        <v>67.540000000000006</v>
      </c>
      <c r="D669">
        <v>67.67</v>
      </c>
      <c r="E669">
        <v>67.540000000000006</v>
      </c>
      <c r="F669">
        <v>67.66</v>
      </c>
      <c r="G669">
        <v>15016533</v>
      </c>
      <c r="I669" s="2" t="str">
        <v>GJE</v>
      </c>
      <c r="J669" s="2">
        <v>8.3699999999999974</v>
      </c>
      <c r="K669" s="2">
        <v>28.71</v>
      </c>
      <c r="L669" s="4">
        <f t="shared" si="10"/>
        <v>0.29153605015673972</v>
      </c>
      <c r="M669">
        <v>3198594183</v>
      </c>
    </row>
    <row r="670" spans="1:13" x14ac:dyDescent="0.35">
      <c r="A670" t="s">
        <v>334</v>
      </c>
      <c r="B670" t="s">
        <v>3007</v>
      </c>
      <c r="C670">
        <v>5.44</v>
      </c>
      <c r="D670">
        <v>5.45</v>
      </c>
      <c r="E670">
        <v>5.39</v>
      </c>
      <c r="F670">
        <v>5.41</v>
      </c>
      <c r="G670">
        <v>18800</v>
      </c>
      <c r="I670" s="2" t="str">
        <v>GJI</v>
      </c>
      <c r="J670" s="2">
        <v>0.73999999999999844</v>
      </c>
      <c r="K670" s="2">
        <v>13.63</v>
      </c>
      <c r="L670" s="4">
        <f t="shared" si="10"/>
        <v>5.4292002934702745E-2</v>
      </c>
      <c r="M670">
        <v>156150326</v>
      </c>
    </row>
    <row r="671" spans="1:13" x14ac:dyDescent="0.35">
      <c r="A671" t="s">
        <v>334</v>
      </c>
      <c r="B671" t="s">
        <v>3008</v>
      </c>
      <c r="C671">
        <v>5.43</v>
      </c>
      <c r="D671">
        <v>5.46</v>
      </c>
      <c r="E671">
        <v>5.43</v>
      </c>
      <c r="F671">
        <v>5.44</v>
      </c>
      <c r="G671">
        <v>5694457</v>
      </c>
      <c r="I671" s="2" t="str">
        <v>GJQ</v>
      </c>
      <c r="J671" s="2">
        <v>-1.2000000000000028</v>
      </c>
      <c r="K671" s="2">
        <v>38.36</v>
      </c>
      <c r="L671" s="4">
        <f t="shared" si="10"/>
        <v>-3.1282586027111647E-2</v>
      </c>
      <c r="M671">
        <v>8192437</v>
      </c>
    </row>
    <row r="672" spans="1:13" x14ac:dyDescent="0.35">
      <c r="A672" t="s">
        <v>335</v>
      </c>
      <c r="B672" t="s">
        <v>3007</v>
      </c>
      <c r="C672">
        <v>23</v>
      </c>
      <c r="D672">
        <v>23.03</v>
      </c>
      <c r="E672">
        <v>22.97</v>
      </c>
      <c r="F672">
        <v>22.97</v>
      </c>
      <c r="G672">
        <v>1132</v>
      </c>
      <c r="I672" s="2" t="str">
        <v>GKC</v>
      </c>
      <c r="J672" s="2">
        <v>15.609999999999985</v>
      </c>
      <c r="K672" s="2">
        <v>151.30000000000001</v>
      </c>
      <c r="L672" s="4">
        <f t="shared" si="10"/>
        <v>0.10317250495703889</v>
      </c>
      <c r="M672">
        <v>77829457</v>
      </c>
    </row>
    <row r="673" spans="1:13" x14ac:dyDescent="0.35">
      <c r="A673" t="s">
        <v>335</v>
      </c>
      <c r="B673" t="s">
        <v>3008</v>
      </c>
      <c r="C673">
        <v>21.66</v>
      </c>
      <c r="D673">
        <v>21.66</v>
      </c>
      <c r="E673">
        <v>21.54</v>
      </c>
      <c r="F673">
        <v>21.62</v>
      </c>
      <c r="G673">
        <v>43960951</v>
      </c>
      <c r="I673" s="2" t="str">
        <v>GKF</v>
      </c>
      <c r="J673" s="2">
        <v>6.1099999999999994</v>
      </c>
      <c r="K673" s="2">
        <v>40.28</v>
      </c>
      <c r="L673" s="4">
        <f t="shared" si="10"/>
        <v>0.1516881827209533</v>
      </c>
      <c r="M673">
        <v>112324796</v>
      </c>
    </row>
    <row r="674" spans="1:13" x14ac:dyDescent="0.35">
      <c r="A674" t="s">
        <v>336</v>
      </c>
      <c r="B674" t="s">
        <v>3007</v>
      </c>
      <c r="C674">
        <v>26.35</v>
      </c>
      <c r="D674">
        <v>26.36</v>
      </c>
      <c r="E674">
        <v>26.29</v>
      </c>
      <c r="F674">
        <v>26.29</v>
      </c>
      <c r="G674">
        <v>341</v>
      </c>
      <c r="I674" s="2" t="str">
        <v>GKI</v>
      </c>
      <c r="J674" s="2">
        <v>0.20000000000000107</v>
      </c>
      <c r="K674" s="2">
        <v>10.02</v>
      </c>
      <c r="L674" s="4">
        <f t="shared" si="10"/>
        <v>1.9960079840319469E-2</v>
      </c>
      <c r="M674">
        <v>219071062</v>
      </c>
    </row>
    <row r="675" spans="1:13" x14ac:dyDescent="0.35">
      <c r="A675" t="s">
        <v>336</v>
      </c>
      <c r="B675" t="s">
        <v>3008</v>
      </c>
      <c r="C675">
        <v>28.56</v>
      </c>
      <c r="D675">
        <v>28.7</v>
      </c>
      <c r="E675">
        <v>28.56</v>
      </c>
      <c r="F675">
        <v>28.6</v>
      </c>
      <c r="G675">
        <v>519</v>
      </c>
      <c r="I675" s="2" t="str">
        <v>GKT</v>
      </c>
      <c r="J675" s="2">
        <v>-0.25999999999999979</v>
      </c>
      <c r="K675" s="2">
        <v>13.35</v>
      </c>
      <c r="L675" s="4">
        <f t="shared" si="10"/>
        <v>-1.9475655430711596E-2</v>
      </c>
      <c r="M675">
        <v>454781311</v>
      </c>
    </row>
    <row r="676" spans="1:13" x14ac:dyDescent="0.35">
      <c r="A676" t="s">
        <v>337</v>
      </c>
      <c r="B676" t="s">
        <v>3007</v>
      </c>
      <c r="C676">
        <v>16.260000000000002</v>
      </c>
      <c r="D676">
        <v>16.41</v>
      </c>
      <c r="E676">
        <v>16.23</v>
      </c>
      <c r="F676">
        <v>16.39</v>
      </c>
      <c r="G676">
        <v>204067</v>
      </c>
      <c r="I676" s="2" t="str">
        <v>GKW</v>
      </c>
      <c r="J676" s="2">
        <v>-7.9400000000000013</v>
      </c>
      <c r="K676" s="2">
        <v>33.380000000000003</v>
      </c>
      <c r="L676" s="4">
        <f t="shared" si="10"/>
        <v>-0.237866986219293</v>
      </c>
      <c r="M676">
        <v>16231631344</v>
      </c>
    </row>
    <row r="677" spans="1:13" x14ac:dyDescent="0.35">
      <c r="A677" t="s">
        <v>337</v>
      </c>
      <c r="B677" t="s">
        <v>3008</v>
      </c>
      <c r="C677">
        <v>15.73</v>
      </c>
      <c r="D677">
        <v>15.78</v>
      </c>
      <c r="E677">
        <v>15.68</v>
      </c>
      <c r="F677">
        <v>15.76</v>
      </c>
      <c r="G677">
        <v>268</v>
      </c>
      <c r="I677" s="2" t="str">
        <v>GLCP</v>
      </c>
      <c r="J677" s="2">
        <v>2.0000000000000018E-2</v>
      </c>
      <c r="K677" s="2">
        <v>2.08</v>
      </c>
      <c r="L677" s="4">
        <f t="shared" si="10"/>
        <v>9.6153846153846229E-3</v>
      </c>
      <c r="M677">
        <v>16411246</v>
      </c>
    </row>
    <row r="678" spans="1:13" x14ac:dyDescent="0.35">
      <c r="A678" t="s">
        <v>338</v>
      </c>
      <c r="B678" t="s">
        <v>3007</v>
      </c>
      <c r="C678">
        <v>2.46</v>
      </c>
      <c r="D678">
        <v>2.46</v>
      </c>
      <c r="E678">
        <v>2.46</v>
      </c>
      <c r="F678">
        <v>2.46</v>
      </c>
      <c r="G678">
        <v>3055</v>
      </c>
      <c r="I678" s="2" t="str">
        <v>GLG</v>
      </c>
      <c r="J678" s="2">
        <v>-3.0000000000000027E-2</v>
      </c>
      <c r="K678" s="2">
        <v>2.02</v>
      </c>
      <c r="L678" s="4">
        <f t="shared" si="10"/>
        <v>-1.4851485148514865E-2</v>
      </c>
      <c r="M678">
        <v>36463112</v>
      </c>
    </row>
    <row r="679" spans="1:13" x14ac:dyDescent="0.35">
      <c r="A679" t="s">
        <v>338</v>
      </c>
      <c r="B679" t="s">
        <v>3008</v>
      </c>
      <c r="C679">
        <v>2.23</v>
      </c>
      <c r="D679">
        <v>2.2400000000000002</v>
      </c>
      <c r="E679">
        <v>2.23</v>
      </c>
      <c r="F679">
        <v>2.2400000000000002</v>
      </c>
      <c r="G679">
        <v>6609</v>
      </c>
      <c r="I679" s="2" t="str">
        <v>GLH</v>
      </c>
      <c r="J679" s="2">
        <v>-3.8500000000000014</v>
      </c>
      <c r="K679" s="2">
        <v>49.36</v>
      </c>
      <c r="L679" s="4">
        <f t="shared" si="10"/>
        <v>-7.7998379254457073E-2</v>
      </c>
      <c r="M679">
        <v>45576849</v>
      </c>
    </row>
    <row r="680" spans="1:13" x14ac:dyDescent="0.35">
      <c r="A680" t="s">
        <v>339</v>
      </c>
      <c r="B680" t="s">
        <v>3007</v>
      </c>
      <c r="C680">
        <v>34.11</v>
      </c>
      <c r="D680">
        <v>34.229999999999997</v>
      </c>
      <c r="E680">
        <v>34.11</v>
      </c>
      <c r="F680">
        <v>34.119999999999997</v>
      </c>
      <c r="G680">
        <v>7294915</v>
      </c>
      <c r="I680" s="2" t="str">
        <v>GLTR</v>
      </c>
      <c r="J680" s="2">
        <v>0.62000000000000099</v>
      </c>
      <c r="K680" s="2">
        <v>25.74</v>
      </c>
      <c r="L680" s="4">
        <f t="shared" si="10"/>
        <v>2.4087024087024126E-2</v>
      </c>
      <c r="M680">
        <v>2384669682</v>
      </c>
    </row>
    <row r="681" spans="1:13" x14ac:dyDescent="0.35">
      <c r="A681" t="s">
        <v>339</v>
      </c>
      <c r="B681" t="s">
        <v>3008</v>
      </c>
      <c r="C681">
        <v>30.93</v>
      </c>
      <c r="D681">
        <v>30.94</v>
      </c>
      <c r="E681">
        <v>30.8</v>
      </c>
      <c r="F681">
        <v>30.83</v>
      </c>
      <c r="G681">
        <v>369967</v>
      </c>
      <c r="I681" s="2" t="str">
        <v>GLY</v>
      </c>
      <c r="J681" s="2">
        <v>3.4199999999999982</v>
      </c>
      <c r="K681" s="2">
        <v>14.66</v>
      </c>
      <c r="L681" s="4">
        <f t="shared" si="10"/>
        <v>0.23328785811732594</v>
      </c>
      <c r="M681">
        <v>410082802</v>
      </c>
    </row>
    <row r="682" spans="1:13" x14ac:dyDescent="0.35">
      <c r="A682" t="s">
        <v>340</v>
      </c>
      <c r="B682" t="s">
        <v>3007</v>
      </c>
      <c r="C682">
        <v>30.48</v>
      </c>
      <c r="D682">
        <v>30.58</v>
      </c>
      <c r="E682">
        <v>30.36</v>
      </c>
      <c r="F682">
        <v>30.41</v>
      </c>
      <c r="G682">
        <v>7768844</v>
      </c>
      <c r="I682" s="2" t="str">
        <v>GME</v>
      </c>
      <c r="J682" s="2">
        <v>-4.9999999999997158E-2</v>
      </c>
      <c r="K682" s="2">
        <v>17.809999999999999</v>
      </c>
      <c r="L682" s="4">
        <f t="shared" si="10"/>
        <v>-2.8074115665354948E-3</v>
      </c>
      <c r="M682">
        <v>418903655</v>
      </c>
    </row>
    <row r="683" spans="1:13" x14ac:dyDescent="0.35">
      <c r="A683" t="s">
        <v>340</v>
      </c>
      <c r="B683" t="s">
        <v>3008</v>
      </c>
      <c r="C683">
        <v>34.54</v>
      </c>
      <c r="D683">
        <v>35.19</v>
      </c>
      <c r="E683">
        <v>34.520000000000003</v>
      </c>
      <c r="F683">
        <v>35.17</v>
      </c>
      <c r="G683">
        <v>972056700</v>
      </c>
      <c r="I683" s="2" t="str">
        <v>GMO</v>
      </c>
      <c r="J683" s="2">
        <v>-2.7700000000000031</v>
      </c>
      <c r="K683" s="2">
        <v>50.03</v>
      </c>
      <c r="L683" s="4">
        <f t="shared" si="10"/>
        <v>-5.5366779932040838E-2</v>
      </c>
      <c r="M683">
        <v>67246129</v>
      </c>
    </row>
    <row r="684" spans="1:13" x14ac:dyDescent="0.35">
      <c r="A684" t="s">
        <v>341</v>
      </c>
      <c r="B684" t="s">
        <v>3007</v>
      </c>
      <c r="C684">
        <v>27.32</v>
      </c>
      <c r="D684">
        <v>27.32</v>
      </c>
      <c r="E684">
        <v>27.01</v>
      </c>
      <c r="F684">
        <v>27.01</v>
      </c>
      <c r="G684">
        <v>1001</v>
      </c>
      <c r="I684" s="2" t="str">
        <v>GMPL</v>
      </c>
      <c r="J684" s="2">
        <v>0.96999999999999886</v>
      </c>
      <c r="K684" s="2">
        <v>14.38</v>
      </c>
      <c r="L684" s="4">
        <f t="shared" si="10"/>
        <v>6.7454798331015212E-2</v>
      </c>
      <c r="M684">
        <v>178915620</v>
      </c>
    </row>
    <row r="685" spans="1:13" x14ac:dyDescent="0.35">
      <c r="A685" t="s">
        <v>341</v>
      </c>
      <c r="B685" t="s">
        <v>3008</v>
      </c>
      <c r="C685">
        <v>46.41</v>
      </c>
      <c r="D685">
        <v>46.43</v>
      </c>
      <c r="E685">
        <v>46</v>
      </c>
      <c r="F685">
        <v>46.33</v>
      </c>
      <c r="G685">
        <v>1698</v>
      </c>
      <c r="I685" s="2" t="str">
        <v>GMQ</v>
      </c>
      <c r="J685" s="2">
        <v>9.9999999999997868E-3</v>
      </c>
      <c r="K685" s="2">
        <v>10.67</v>
      </c>
      <c r="L685" s="4">
        <f t="shared" si="10"/>
        <v>9.3720712277411316E-4</v>
      </c>
      <c r="M685">
        <v>9456005</v>
      </c>
    </row>
    <row r="686" spans="1:13" x14ac:dyDescent="0.35">
      <c r="A686" t="s">
        <v>342</v>
      </c>
      <c r="B686" t="s">
        <v>3007</v>
      </c>
      <c r="C686">
        <v>129.33000000000001</v>
      </c>
      <c r="D686">
        <v>130.49</v>
      </c>
      <c r="E686">
        <v>129.33000000000001</v>
      </c>
      <c r="F686">
        <v>129.88999999999999</v>
      </c>
      <c r="G686">
        <v>108684</v>
      </c>
      <c r="I686" s="2" t="str">
        <v>GMW</v>
      </c>
      <c r="J686" s="2">
        <v>-3.7300000000000004</v>
      </c>
      <c r="K686" s="2">
        <v>12.88</v>
      </c>
      <c r="L686" s="4">
        <f t="shared" si="10"/>
        <v>-0.2895962732919255</v>
      </c>
      <c r="M686">
        <v>124445969</v>
      </c>
    </row>
    <row r="687" spans="1:13" x14ac:dyDescent="0.35">
      <c r="A687" t="s">
        <v>342</v>
      </c>
      <c r="B687" t="s">
        <v>3008</v>
      </c>
      <c r="C687">
        <v>137.62</v>
      </c>
      <c r="D687">
        <v>137.72</v>
      </c>
      <c r="E687">
        <v>136.51</v>
      </c>
      <c r="F687">
        <v>136.72</v>
      </c>
      <c r="G687">
        <v>1947348</v>
      </c>
      <c r="I687" s="2" t="str">
        <v>GMX</v>
      </c>
      <c r="J687" s="2">
        <v>0.10999999999999943</v>
      </c>
      <c r="K687" s="2">
        <v>7.4</v>
      </c>
      <c r="L687" s="4">
        <f t="shared" si="10"/>
        <v>1.4864864864864788E-2</v>
      </c>
      <c r="M687">
        <v>29854541</v>
      </c>
    </row>
    <row r="688" spans="1:13" x14ac:dyDescent="0.35">
      <c r="A688" t="s">
        <v>343</v>
      </c>
      <c r="B688" t="s">
        <v>3007</v>
      </c>
      <c r="C688">
        <v>149.66</v>
      </c>
      <c r="D688">
        <v>150.38</v>
      </c>
      <c r="E688">
        <v>149.56</v>
      </c>
      <c r="F688">
        <v>150.05000000000001</v>
      </c>
      <c r="G688">
        <v>135565</v>
      </c>
      <c r="I688" s="2" t="str">
        <v>GNK</v>
      </c>
      <c r="J688" s="2">
        <v>-1.6700000000000017</v>
      </c>
      <c r="K688" s="2">
        <v>32.74</v>
      </c>
      <c r="L688" s="4">
        <f t="shared" si="10"/>
        <v>-5.1007941356139327E-2</v>
      </c>
      <c r="M688">
        <v>232547028</v>
      </c>
    </row>
    <row r="689" spans="1:13" x14ac:dyDescent="0.35">
      <c r="A689" t="s">
        <v>343</v>
      </c>
      <c r="B689" t="s">
        <v>3008</v>
      </c>
      <c r="C689">
        <v>158.91</v>
      </c>
      <c r="D689">
        <v>159.03</v>
      </c>
      <c r="E689">
        <v>158.47999999999999</v>
      </c>
      <c r="F689">
        <v>158.96</v>
      </c>
      <c r="G689">
        <v>65683479</v>
      </c>
      <c r="I689" s="2" t="str">
        <v>GNV</v>
      </c>
      <c r="J689" s="2">
        <v>0.32000000000000028</v>
      </c>
      <c r="K689" s="2">
        <v>25.07</v>
      </c>
      <c r="L689" s="4">
        <f t="shared" si="10"/>
        <v>1.2764260071798974E-2</v>
      </c>
      <c r="M689">
        <v>13146922</v>
      </c>
    </row>
    <row r="690" spans="1:13" x14ac:dyDescent="0.35">
      <c r="A690" t="s">
        <v>344</v>
      </c>
      <c r="B690" t="s">
        <v>3007</v>
      </c>
      <c r="C690">
        <v>3.02</v>
      </c>
      <c r="D690">
        <v>3.03</v>
      </c>
      <c r="E690">
        <v>3.02</v>
      </c>
      <c r="F690">
        <v>3.02</v>
      </c>
      <c r="G690">
        <v>12706</v>
      </c>
      <c r="I690" s="2" t="str">
        <v>GOC</v>
      </c>
      <c r="J690" s="2">
        <v>-0.71999999999999975</v>
      </c>
      <c r="K690" s="2">
        <v>6.58</v>
      </c>
      <c r="L690" s="4">
        <f t="shared" si="10"/>
        <v>-0.10942249240121577</v>
      </c>
      <c r="M690">
        <v>810206</v>
      </c>
    </row>
    <row r="691" spans="1:13" x14ac:dyDescent="0.35">
      <c r="A691" t="s">
        <v>344</v>
      </c>
      <c r="B691" t="s">
        <v>3008</v>
      </c>
      <c r="C691">
        <v>2.94</v>
      </c>
      <c r="D691">
        <v>2.96</v>
      </c>
      <c r="E691">
        <v>2.94</v>
      </c>
      <c r="F691">
        <v>2.96</v>
      </c>
      <c r="G691">
        <v>26002</v>
      </c>
      <c r="I691" s="2" t="str">
        <v>GOMU</v>
      </c>
      <c r="J691" s="2">
        <v>-0.32999999999999829</v>
      </c>
      <c r="K691" s="2">
        <v>50.55</v>
      </c>
      <c r="L691" s="4">
        <f t="shared" si="10"/>
        <v>-6.5281899109791951E-3</v>
      </c>
      <c r="M691">
        <v>235643747</v>
      </c>
    </row>
    <row r="692" spans="1:13" x14ac:dyDescent="0.35">
      <c r="A692" t="s">
        <v>345</v>
      </c>
      <c r="B692" t="s">
        <v>3007</v>
      </c>
      <c r="C692">
        <v>7.21</v>
      </c>
      <c r="D692">
        <v>7.22</v>
      </c>
      <c r="E692">
        <v>7.18</v>
      </c>
      <c r="F692">
        <v>7.19</v>
      </c>
      <c r="G692">
        <v>94046</v>
      </c>
      <c r="I692" s="2" t="str">
        <v>GOQ</v>
      </c>
      <c r="J692" s="2">
        <v>-0.19999999999999929</v>
      </c>
      <c r="K692" s="2">
        <v>19.5</v>
      </c>
      <c r="L692" s="4">
        <f t="shared" si="10"/>
        <v>-1.025641025641022E-2</v>
      </c>
      <c r="M692">
        <v>23250029</v>
      </c>
    </row>
    <row r="693" spans="1:13" x14ac:dyDescent="0.35">
      <c r="A693" t="s">
        <v>345</v>
      </c>
      <c r="B693" t="s">
        <v>3008</v>
      </c>
      <c r="C693">
        <v>6.67</v>
      </c>
      <c r="D693">
        <v>6.68</v>
      </c>
      <c r="E693">
        <v>6.66</v>
      </c>
      <c r="F693">
        <v>6.66</v>
      </c>
      <c r="G693">
        <v>52213</v>
      </c>
      <c r="I693" s="2" t="str">
        <v>GPA</v>
      </c>
      <c r="J693" s="2">
        <v>0.36999999999999922</v>
      </c>
      <c r="K693" s="2">
        <v>11.67</v>
      </c>
      <c r="L693" s="4">
        <f t="shared" si="10"/>
        <v>3.1705227077977655E-2</v>
      </c>
      <c r="M693">
        <v>13594953</v>
      </c>
    </row>
    <row r="694" spans="1:13" x14ac:dyDescent="0.35">
      <c r="A694" t="s">
        <v>346</v>
      </c>
      <c r="B694" t="s">
        <v>3007</v>
      </c>
      <c r="C694">
        <v>2.81</v>
      </c>
      <c r="D694">
        <v>2.82</v>
      </c>
      <c r="E694">
        <v>2.8</v>
      </c>
      <c r="F694">
        <v>2.8</v>
      </c>
      <c r="G694">
        <v>226103</v>
      </c>
      <c r="I694" s="2" t="str">
        <v>GPEA</v>
      </c>
      <c r="J694" s="2">
        <v>-8.2700000000000031</v>
      </c>
      <c r="K694" s="2">
        <v>60.1</v>
      </c>
      <c r="L694" s="4">
        <f t="shared" si="10"/>
        <v>-0.137603993344426</v>
      </c>
      <c r="M694">
        <v>312722933</v>
      </c>
    </row>
    <row r="695" spans="1:13" x14ac:dyDescent="0.35">
      <c r="A695" t="s">
        <v>346</v>
      </c>
      <c r="B695" t="s">
        <v>3008</v>
      </c>
      <c r="C695">
        <v>2.82</v>
      </c>
      <c r="D695">
        <v>2.82</v>
      </c>
      <c r="E695">
        <v>2.8</v>
      </c>
      <c r="F695">
        <v>2.8</v>
      </c>
      <c r="G695">
        <v>3622</v>
      </c>
      <c r="I695" s="2" t="str">
        <v>GPK</v>
      </c>
      <c r="J695" s="2">
        <v>-5.9499999999999957</v>
      </c>
      <c r="K695" s="2">
        <v>55.69</v>
      </c>
      <c r="L695" s="4">
        <f t="shared" si="10"/>
        <v>-0.10684144370623085</v>
      </c>
      <c r="M695">
        <v>375542680</v>
      </c>
    </row>
    <row r="696" spans="1:13" x14ac:dyDescent="0.35">
      <c r="A696" t="s">
        <v>347</v>
      </c>
      <c r="B696" t="s">
        <v>3007</v>
      </c>
      <c r="C696">
        <v>49.53</v>
      </c>
      <c r="D696">
        <v>49.54</v>
      </c>
      <c r="E696">
        <v>49.42</v>
      </c>
      <c r="F696">
        <v>49.42</v>
      </c>
      <c r="G696">
        <v>2806447</v>
      </c>
      <c r="I696" s="2" t="str">
        <v>GPW</v>
      </c>
      <c r="J696" s="2">
        <v>-7.9999999999998295E-2</v>
      </c>
      <c r="K696" s="2">
        <v>53.55</v>
      </c>
      <c r="L696" s="4">
        <f t="shared" si="10"/>
        <v>-1.4939309056955798E-3</v>
      </c>
      <c r="M696">
        <v>715356071</v>
      </c>
    </row>
    <row r="697" spans="1:13" x14ac:dyDescent="0.35">
      <c r="A697" t="s">
        <v>347</v>
      </c>
      <c r="B697" t="s">
        <v>3008</v>
      </c>
      <c r="C697">
        <v>49.44</v>
      </c>
      <c r="D697">
        <v>49.46</v>
      </c>
      <c r="E697">
        <v>49.31</v>
      </c>
      <c r="F697">
        <v>49.45</v>
      </c>
      <c r="G697">
        <v>272182</v>
      </c>
      <c r="I697" s="2" t="str">
        <v>GQ</v>
      </c>
      <c r="J697" s="2">
        <v>-1.4100000000000001</v>
      </c>
      <c r="K697" s="2">
        <v>7.58</v>
      </c>
      <c r="L697" s="4">
        <f t="shared" si="10"/>
        <v>-0.18601583113456466</v>
      </c>
      <c r="M697">
        <v>153032664</v>
      </c>
    </row>
    <row r="698" spans="1:13" x14ac:dyDescent="0.35">
      <c r="A698" t="s">
        <v>348</v>
      </c>
      <c r="B698" t="s">
        <v>3007</v>
      </c>
      <c r="C698">
        <v>25.94</v>
      </c>
      <c r="D698">
        <v>26.04</v>
      </c>
      <c r="E698">
        <v>25.86</v>
      </c>
      <c r="F698">
        <v>25.96</v>
      </c>
      <c r="G698">
        <v>23624</v>
      </c>
      <c r="I698" s="2" t="str">
        <v>GQAY</v>
      </c>
      <c r="J698" s="2">
        <v>2.2299999999999898</v>
      </c>
      <c r="K698" s="2">
        <v>124.12</v>
      </c>
      <c r="L698" s="4">
        <f t="shared" si="10"/>
        <v>1.7966484047695696E-2</v>
      </c>
      <c r="M698">
        <v>14487722</v>
      </c>
    </row>
    <row r="699" spans="1:13" x14ac:dyDescent="0.35">
      <c r="A699" t="s">
        <v>348</v>
      </c>
      <c r="B699" t="s">
        <v>3008</v>
      </c>
      <c r="C699">
        <v>25.21</v>
      </c>
      <c r="D699">
        <v>25.38</v>
      </c>
      <c r="E699">
        <v>25.15</v>
      </c>
      <c r="F699">
        <v>25.29</v>
      </c>
      <c r="G699">
        <v>109821</v>
      </c>
      <c r="I699" s="2" t="str">
        <v>GQI</v>
      </c>
      <c r="J699" s="2">
        <v>-2.09</v>
      </c>
      <c r="K699" s="2">
        <v>18.36</v>
      </c>
      <c r="L699" s="4">
        <f t="shared" si="10"/>
        <v>-0.11383442265795207</v>
      </c>
      <c r="M699">
        <v>7172624</v>
      </c>
    </row>
    <row r="700" spans="1:13" x14ac:dyDescent="0.35">
      <c r="A700" t="s">
        <v>349</v>
      </c>
      <c r="B700" t="s">
        <v>3007</v>
      </c>
      <c r="C700">
        <v>42.66</v>
      </c>
      <c r="D700">
        <v>42.89</v>
      </c>
      <c r="E700">
        <v>42.66</v>
      </c>
      <c r="F700">
        <v>42.89</v>
      </c>
      <c r="G700">
        <v>789777</v>
      </c>
      <c r="I700" s="2" t="str">
        <v>GQS</v>
      </c>
      <c r="J700" s="2">
        <v>-1.1499999999999986</v>
      </c>
      <c r="K700" s="2">
        <v>19.93</v>
      </c>
      <c r="L700" s="4">
        <f t="shared" si="10"/>
        <v>-5.7701956848971329E-2</v>
      </c>
      <c r="M700">
        <v>168065276</v>
      </c>
    </row>
    <row r="701" spans="1:13" x14ac:dyDescent="0.35">
      <c r="A701" t="s">
        <v>349</v>
      </c>
      <c r="B701" t="s">
        <v>3008</v>
      </c>
      <c r="C701">
        <v>39.950000000000003</v>
      </c>
      <c r="D701">
        <v>39.950000000000003</v>
      </c>
      <c r="E701">
        <v>39.85</v>
      </c>
      <c r="F701">
        <v>39.880000000000003</v>
      </c>
      <c r="G701">
        <v>54067</v>
      </c>
      <c r="I701" s="2" t="str">
        <v>GQX</v>
      </c>
      <c r="J701" s="2">
        <v>-1.7800000000000011</v>
      </c>
      <c r="K701" s="2">
        <v>23.98</v>
      </c>
      <c r="L701" s="4">
        <f t="shared" si="10"/>
        <v>-7.4228523769808222E-2</v>
      </c>
      <c r="M701">
        <v>534588153</v>
      </c>
    </row>
    <row r="702" spans="1:13" x14ac:dyDescent="0.35">
      <c r="A702" t="s">
        <v>350</v>
      </c>
      <c r="B702" t="s">
        <v>3007</v>
      </c>
      <c r="C702">
        <v>16.53</v>
      </c>
      <c r="D702">
        <v>16.55</v>
      </c>
      <c r="E702">
        <v>16.489999999999998</v>
      </c>
      <c r="F702">
        <v>16.52</v>
      </c>
      <c r="G702">
        <v>204553</v>
      </c>
      <c r="I702" s="2" t="str">
        <v>GRC</v>
      </c>
      <c r="J702" s="2">
        <v>2.9799999999999969</v>
      </c>
      <c r="K702" s="2">
        <v>57.02</v>
      </c>
      <c r="L702" s="4">
        <f t="shared" si="10"/>
        <v>5.2262364082777915E-2</v>
      </c>
      <c r="M702">
        <v>459229057</v>
      </c>
    </row>
    <row r="703" spans="1:13" x14ac:dyDescent="0.35">
      <c r="A703" t="s">
        <v>350</v>
      </c>
      <c r="B703" t="s">
        <v>3008</v>
      </c>
      <c r="C703">
        <v>16.13</v>
      </c>
      <c r="D703">
        <v>16.13</v>
      </c>
      <c r="E703">
        <v>16.02</v>
      </c>
      <c r="F703">
        <v>16.05</v>
      </c>
      <c r="G703">
        <v>353997</v>
      </c>
      <c r="I703" s="2" t="str">
        <v>GRJZ</v>
      </c>
      <c r="J703" s="2">
        <v>1.1900000000000004</v>
      </c>
      <c r="K703" s="2">
        <v>3.51</v>
      </c>
      <c r="L703" s="4">
        <f t="shared" si="10"/>
        <v>0.33903133903133914</v>
      </c>
      <c r="M703">
        <v>61368356</v>
      </c>
    </row>
    <row r="704" spans="1:13" x14ac:dyDescent="0.35">
      <c r="A704" t="s">
        <v>351</v>
      </c>
      <c r="B704" t="s">
        <v>3007</v>
      </c>
      <c r="C704">
        <v>32.86</v>
      </c>
      <c r="D704">
        <v>32.909999999999997</v>
      </c>
      <c r="E704">
        <v>32.72</v>
      </c>
      <c r="F704">
        <v>32.72</v>
      </c>
      <c r="G704">
        <v>8816848</v>
      </c>
      <c r="I704" s="2" t="str">
        <v>GSB</v>
      </c>
      <c r="J704" s="2">
        <v>9.9999999999999645E-2</v>
      </c>
      <c r="K704" s="2">
        <v>2.99</v>
      </c>
      <c r="L704" s="4">
        <f t="shared" si="10"/>
        <v>3.3444816053511586E-2</v>
      </c>
      <c r="M704">
        <v>153487494</v>
      </c>
    </row>
    <row r="705" spans="1:13" x14ac:dyDescent="0.35">
      <c r="A705" t="s">
        <v>351</v>
      </c>
      <c r="B705" t="s">
        <v>3008</v>
      </c>
      <c r="C705">
        <v>33.25</v>
      </c>
      <c r="D705">
        <v>33.409999999999997</v>
      </c>
      <c r="E705">
        <v>33.25</v>
      </c>
      <c r="F705">
        <v>33.32</v>
      </c>
      <c r="G705">
        <v>1634</v>
      </c>
      <c r="I705" s="2" t="str">
        <v>GSD</v>
      </c>
      <c r="J705" s="2">
        <v>-0.21000000000000085</v>
      </c>
      <c r="K705" s="2">
        <v>33.46</v>
      </c>
      <c r="L705" s="4">
        <f t="shared" si="10"/>
        <v>-6.2761506276150878E-3</v>
      </c>
      <c r="M705">
        <v>312356772</v>
      </c>
    </row>
    <row r="706" spans="1:13" x14ac:dyDescent="0.35">
      <c r="A706" t="s">
        <v>352</v>
      </c>
      <c r="B706" t="s">
        <v>3007</v>
      </c>
      <c r="C706">
        <v>13.96</v>
      </c>
      <c r="D706">
        <v>13.98</v>
      </c>
      <c r="E706">
        <v>13.94</v>
      </c>
      <c r="F706">
        <v>13.96</v>
      </c>
      <c r="G706">
        <v>105225</v>
      </c>
      <c r="I706" s="2" t="str">
        <v>GSDR</v>
      </c>
      <c r="J706" s="2">
        <v>-0.86999999999997613</v>
      </c>
      <c r="K706" s="2">
        <v>202.95</v>
      </c>
      <c r="L706" s="4">
        <f t="shared" si="10"/>
        <v>-4.2867701404285599E-3</v>
      </c>
      <c r="M706">
        <v>15997184</v>
      </c>
    </row>
    <row r="707" spans="1:13" x14ac:dyDescent="0.35">
      <c r="A707" t="s">
        <v>352</v>
      </c>
      <c r="B707" t="s">
        <v>3008</v>
      </c>
      <c r="C707">
        <v>12.89</v>
      </c>
      <c r="D707">
        <v>12.9</v>
      </c>
      <c r="E707">
        <v>12.86</v>
      </c>
      <c r="F707">
        <v>12.86</v>
      </c>
      <c r="G707">
        <v>13549</v>
      </c>
      <c r="I707" s="2" t="str">
        <v>GSJ</v>
      </c>
      <c r="J707" s="2">
        <v>-1.4399999999999995</v>
      </c>
      <c r="K707" s="2">
        <v>17.18</v>
      </c>
      <c r="L707" s="4">
        <f t="shared" si="10"/>
        <v>-8.3818393480791592E-2</v>
      </c>
      <c r="M707">
        <v>81279296</v>
      </c>
    </row>
    <row r="708" spans="1:13" x14ac:dyDescent="0.35">
      <c r="A708" t="s">
        <v>353</v>
      </c>
      <c r="B708" t="s">
        <v>3007</v>
      </c>
      <c r="C708">
        <v>68.63</v>
      </c>
      <c r="D708">
        <v>68.97</v>
      </c>
      <c r="E708">
        <v>68.349999999999994</v>
      </c>
      <c r="F708">
        <v>68.83</v>
      </c>
      <c r="G708">
        <v>568</v>
      </c>
      <c r="I708" s="2" t="str">
        <v>GSJM</v>
      </c>
      <c r="J708" s="2">
        <v>1.3499999999999979</v>
      </c>
      <c r="K708" s="2">
        <v>26.89</v>
      </c>
      <c r="L708" s="4">
        <f t="shared" ref="L708:L771" si="11">J708/K708</f>
        <v>5.020453700260312E-2</v>
      </c>
      <c r="M708">
        <v>254478123</v>
      </c>
    </row>
    <row r="709" spans="1:13" x14ac:dyDescent="0.35">
      <c r="A709" t="s">
        <v>353</v>
      </c>
      <c r="B709" t="s">
        <v>3008</v>
      </c>
      <c r="C709">
        <v>85.36</v>
      </c>
      <c r="D709">
        <v>85.36</v>
      </c>
      <c r="E709">
        <v>84.55</v>
      </c>
      <c r="F709">
        <v>85.24</v>
      </c>
      <c r="G709">
        <v>791437</v>
      </c>
      <c r="I709" s="2" t="str">
        <v>GSM</v>
      </c>
      <c r="J709" s="2">
        <v>-0.29000000000000092</v>
      </c>
      <c r="K709" s="2">
        <v>10.88</v>
      </c>
      <c r="L709" s="4">
        <f t="shared" si="11"/>
        <v>-2.6654411764705965E-2</v>
      </c>
      <c r="M709">
        <v>1876533</v>
      </c>
    </row>
    <row r="710" spans="1:13" x14ac:dyDescent="0.35">
      <c r="A710" t="s">
        <v>354</v>
      </c>
      <c r="B710" t="s">
        <v>3007</v>
      </c>
      <c r="C710">
        <v>10.56</v>
      </c>
      <c r="D710">
        <v>10.57</v>
      </c>
      <c r="E710">
        <v>10.56</v>
      </c>
      <c r="F710">
        <v>10.57</v>
      </c>
      <c r="G710">
        <v>201160</v>
      </c>
      <c r="I710" s="2" t="str">
        <v>GSO</v>
      </c>
      <c r="J710" s="2">
        <v>0.53999999999999959</v>
      </c>
      <c r="K710" s="2">
        <v>3.81</v>
      </c>
      <c r="L710" s="4">
        <f t="shared" si="11"/>
        <v>0.14173228346456682</v>
      </c>
      <c r="M710">
        <v>6957160096</v>
      </c>
    </row>
    <row r="711" spans="1:13" x14ac:dyDescent="0.35">
      <c r="A711" t="s">
        <v>354</v>
      </c>
      <c r="B711" t="s">
        <v>3008</v>
      </c>
      <c r="C711">
        <v>10.32</v>
      </c>
      <c r="D711">
        <v>10.32</v>
      </c>
      <c r="E711">
        <v>10.31</v>
      </c>
      <c r="F711">
        <v>10.32</v>
      </c>
      <c r="G711">
        <v>58</v>
      </c>
      <c r="I711" s="2" t="str">
        <v>GSVM</v>
      </c>
      <c r="J711" s="2">
        <v>-0.40000000000000036</v>
      </c>
      <c r="K711" s="2">
        <v>6.17</v>
      </c>
      <c r="L711" s="4">
        <f t="shared" si="11"/>
        <v>-6.482982171799033E-2</v>
      </c>
      <c r="M711">
        <v>903947726</v>
      </c>
    </row>
    <row r="712" spans="1:13" x14ac:dyDescent="0.35">
      <c r="A712" t="s">
        <v>355</v>
      </c>
      <c r="B712" t="s">
        <v>3007</v>
      </c>
      <c r="C712">
        <v>37.78</v>
      </c>
      <c r="D712">
        <v>37.92</v>
      </c>
      <c r="E712">
        <v>37.78</v>
      </c>
      <c r="F712">
        <v>37.83</v>
      </c>
      <c r="G712">
        <v>6638</v>
      </c>
      <c r="I712" s="2" t="str">
        <v>GTA</v>
      </c>
      <c r="J712" s="2">
        <v>-0.33000000000000007</v>
      </c>
      <c r="K712" s="2">
        <v>7.61</v>
      </c>
      <c r="L712" s="4">
        <f t="shared" si="11"/>
        <v>-4.3363994743758218E-2</v>
      </c>
      <c r="M712">
        <v>37751474</v>
      </c>
    </row>
    <row r="713" spans="1:13" x14ac:dyDescent="0.35">
      <c r="A713" t="s">
        <v>355</v>
      </c>
      <c r="B713" t="s">
        <v>3008</v>
      </c>
      <c r="C713">
        <v>36.380000000000003</v>
      </c>
      <c r="D713">
        <v>36.42</v>
      </c>
      <c r="E713">
        <v>36.270000000000003</v>
      </c>
      <c r="F713">
        <v>36.270000000000003</v>
      </c>
      <c r="G713">
        <v>7800</v>
      </c>
      <c r="I713" s="2" t="str">
        <v>GTK</v>
      </c>
      <c r="J713" s="2">
        <v>-0.67999999999999972</v>
      </c>
      <c r="K713" s="2">
        <v>16.59</v>
      </c>
      <c r="L713" s="4">
        <f t="shared" si="11"/>
        <v>-4.0988547317661224E-2</v>
      </c>
      <c r="M713">
        <v>104685743</v>
      </c>
    </row>
    <row r="714" spans="1:13" x14ac:dyDescent="0.35">
      <c r="A714" t="s">
        <v>356</v>
      </c>
      <c r="B714" t="s">
        <v>3007</v>
      </c>
      <c r="C714">
        <v>34.51</v>
      </c>
      <c r="D714">
        <v>34.549999999999997</v>
      </c>
      <c r="E714">
        <v>34.44</v>
      </c>
      <c r="F714">
        <v>34.549999999999997</v>
      </c>
      <c r="G714">
        <v>845683</v>
      </c>
      <c r="I714" s="2" t="str">
        <v>GTS</v>
      </c>
      <c r="J714" s="2">
        <v>-0.9599999999999973</v>
      </c>
      <c r="K714" s="2">
        <v>31.33</v>
      </c>
      <c r="L714" s="4">
        <f t="shared" si="11"/>
        <v>-3.0641557612511885E-2</v>
      </c>
      <c r="M714">
        <v>190739474</v>
      </c>
    </row>
    <row r="715" spans="1:13" x14ac:dyDescent="0.35">
      <c r="A715" t="s">
        <v>356</v>
      </c>
      <c r="B715" t="s">
        <v>3008</v>
      </c>
      <c r="C715">
        <v>32.659999999999997</v>
      </c>
      <c r="D715">
        <v>32.76</v>
      </c>
      <c r="E715">
        <v>32.54</v>
      </c>
      <c r="F715">
        <v>32.76</v>
      </c>
      <c r="G715">
        <v>392808</v>
      </c>
      <c r="I715" s="2" t="str">
        <v>GUOP</v>
      </c>
      <c r="J715" s="2">
        <v>-0.35000000000000142</v>
      </c>
      <c r="K715" s="2">
        <v>16.920000000000002</v>
      </c>
      <c r="L715" s="4">
        <f t="shared" si="11"/>
        <v>-2.0685579196217576E-2</v>
      </c>
      <c r="M715">
        <v>20871482</v>
      </c>
    </row>
    <row r="716" spans="1:13" x14ac:dyDescent="0.35">
      <c r="A716" t="s">
        <v>357</v>
      </c>
      <c r="B716" t="s">
        <v>3007</v>
      </c>
      <c r="C716">
        <v>71.760000000000005</v>
      </c>
      <c r="D716">
        <v>72.14</v>
      </c>
      <c r="E716">
        <v>71.760000000000005</v>
      </c>
      <c r="F716">
        <v>71.88</v>
      </c>
      <c r="G716">
        <v>159280</v>
      </c>
      <c r="I716" s="2" t="str">
        <v>GUW</v>
      </c>
      <c r="J716" s="2">
        <v>4.1399999999999935</v>
      </c>
      <c r="K716" s="2">
        <v>50.09</v>
      </c>
      <c r="L716" s="4">
        <f t="shared" si="11"/>
        <v>8.265122778997791E-2</v>
      </c>
      <c r="M716">
        <v>7750253749</v>
      </c>
    </row>
    <row r="717" spans="1:13" x14ac:dyDescent="0.35">
      <c r="A717" t="s">
        <v>357</v>
      </c>
      <c r="B717" t="s">
        <v>3008</v>
      </c>
      <c r="C717">
        <v>66.349999999999994</v>
      </c>
      <c r="D717">
        <v>66.45</v>
      </c>
      <c r="E717">
        <v>66.22</v>
      </c>
      <c r="F717">
        <v>66.23</v>
      </c>
      <c r="G717">
        <v>4104034</v>
      </c>
      <c r="I717" s="2" t="str">
        <v>GVDR</v>
      </c>
      <c r="J717" s="2">
        <v>-0.87000000000000011</v>
      </c>
      <c r="K717" s="2">
        <v>8.4</v>
      </c>
      <c r="L717" s="4">
        <f t="shared" si="11"/>
        <v>-0.10357142857142858</v>
      </c>
      <c r="M717">
        <v>73960961</v>
      </c>
    </row>
    <row r="718" spans="1:13" x14ac:dyDescent="0.35">
      <c r="A718" t="s">
        <v>358</v>
      </c>
      <c r="B718" t="s">
        <v>3007</v>
      </c>
      <c r="C718">
        <v>45.86</v>
      </c>
      <c r="D718">
        <v>46.04</v>
      </c>
      <c r="E718">
        <v>45.48</v>
      </c>
      <c r="F718">
        <v>45.74</v>
      </c>
      <c r="G718">
        <v>2355012</v>
      </c>
      <c r="I718" s="2" t="str">
        <v>GVH</v>
      </c>
      <c r="J718" s="2">
        <v>-0.88000000000000078</v>
      </c>
      <c r="K718" s="2">
        <v>9.3000000000000007</v>
      </c>
      <c r="L718" s="4">
        <f t="shared" si="11"/>
        <v>-9.4623655913978574E-2</v>
      </c>
      <c r="M718">
        <v>468692895</v>
      </c>
    </row>
    <row r="719" spans="1:13" x14ac:dyDescent="0.35">
      <c r="A719" t="s">
        <v>358</v>
      </c>
      <c r="B719" t="s">
        <v>3008</v>
      </c>
      <c r="C719">
        <v>52.76</v>
      </c>
      <c r="D719">
        <v>54.7</v>
      </c>
      <c r="E719">
        <v>52.76</v>
      </c>
      <c r="F719">
        <v>54.7</v>
      </c>
      <c r="G719">
        <v>113820</v>
      </c>
      <c r="I719" s="2" t="str">
        <v>GVI</v>
      </c>
      <c r="J719" s="2">
        <v>-12.61</v>
      </c>
      <c r="K719" s="2">
        <v>66.64</v>
      </c>
      <c r="L719" s="4">
        <f t="shared" si="11"/>
        <v>-0.18922569027611044</v>
      </c>
      <c r="M719">
        <v>83685980</v>
      </c>
    </row>
    <row r="720" spans="1:13" x14ac:dyDescent="0.35">
      <c r="A720" t="s">
        <v>359</v>
      </c>
      <c r="B720" t="s">
        <v>3007</v>
      </c>
      <c r="C720">
        <v>6.36</v>
      </c>
      <c r="D720">
        <v>6.36</v>
      </c>
      <c r="E720">
        <v>6.3</v>
      </c>
      <c r="F720">
        <v>6.33</v>
      </c>
      <c r="G720">
        <v>5795</v>
      </c>
      <c r="I720" s="2" t="str">
        <v>GVLB</v>
      </c>
      <c r="J720" s="2">
        <v>-2.8100000000000023</v>
      </c>
      <c r="K720" s="2">
        <v>24.76</v>
      </c>
      <c r="L720" s="4">
        <f t="shared" si="11"/>
        <v>-0.11348949919224564</v>
      </c>
      <c r="M720">
        <v>1656394450</v>
      </c>
    </row>
    <row r="721" spans="1:13" x14ac:dyDescent="0.35">
      <c r="A721" t="s">
        <v>359</v>
      </c>
      <c r="B721" t="s">
        <v>3008</v>
      </c>
      <c r="C721">
        <v>5.68</v>
      </c>
      <c r="D721">
        <v>5.69</v>
      </c>
      <c r="E721">
        <v>5.67</v>
      </c>
      <c r="F721">
        <v>5.68</v>
      </c>
      <c r="G721">
        <v>1665</v>
      </c>
      <c r="I721" s="2" t="str">
        <v>GWA</v>
      </c>
      <c r="J721" s="2">
        <v>11.479999999999999</v>
      </c>
      <c r="K721" s="2">
        <v>10.99</v>
      </c>
      <c r="L721" s="4">
        <f t="shared" si="11"/>
        <v>1.0445859872611463</v>
      </c>
      <c r="M721">
        <v>2741385885</v>
      </c>
    </row>
    <row r="722" spans="1:13" x14ac:dyDescent="0.35">
      <c r="A722" t="s">
        <v>360</v>
      </c>
      <c r="B722" t="s">
        <v>3007</v>
      </c>
      <c r="C722">
        <v>15.81</v>
      </c>
      <c r="D722">
        <v>16.04</v>
      </c>
      <c r="E722">
        <v>15.79</v>
      </c>
      <c r="F722">
        <v>16.04</v>
      </c>
      <c r="G722">
        <v>13931</v>
      </c>
      <c r="I722" s="2" t="str">
        <v>GWF</v>
      </c>
      <c r="J722" s="2">
        <v>-1.08</v>
      </c>
      <c r="K722" s="2">
        <v>10.5</v>
      </c>
      <c r="L722" s="4">
        <f t="shared" si="11"/>
        <v>-0.10285714285714287</v>
      </c>
      <c r="M722">
        <v>35320519</v>
      </c>
    </row>
    <row r="723" spans="1:13" x14ac:dyDescent="0.35">
      <c r="A723" t="s">
        <v>360</v>
      </c>
      <c r="B723" t="s">
        <v>3008</v>
      </c>
      <c r="C723">
        <v>18.16</v>
      </c>
      <c r="D723">
        <v>18.61</v>
      </c>
      <c r="E723">
        <v>18.16</v>
      </c>
      <c r="F723">
        <v>18.55</v>
      </c>
      <c r="G723">
        <v>83624</v>
      </c>
      <c r="I723" s="2" t="str">
        <v>GWG</v>
      </c>
      <c r="J723" s="2">
        <v>2.1100000000000012</v>
      </c>
      <c r="K723" s="2">
        <v>8.6199999999999992</v>
      </c>
      <c r="L723" s="4">
        <f t="shared" si="11"/>
        <v>0.24477958236658948</v>
      </c>
      <c r="M723">
        <v>4464165596</v>
      </c>
    </row>
    <row r="724" spans="1:13" x14ac:dyDescent="0.35">
      <c r="A724" t="s">
        <v>361</v>
      </c>
      <c r="B724" t="s">
        <v>3007</v>
      </c>
      <c r="C724">
        <v>117.04</v>
      </c>
      <c r="D724">
        <v>117.55</v>
      </c>
      <c r="E724">
        <v>116.87</v>
      </c>
      <c r="F724">
        <v>117.55</v>
      </c>
      <c r="G724">
        <v>9074615</v>
      </c>
      <c r="I724" s="2" t="str">
        <v>GWIT</v>
      </c>
      <c r="J724" s="2">
        <v>-4.110000000000003</v>
      </c>
      <c r="K724" s="2">
        <v>26.76</v>
      </c>
      <c r="L724" s="4">
        <f t="shared" si="11"/>
        <v>-0.15358744394618845</v>
      </c>
      <c r="M724">
        <v>562637255</v>
      </c>
    </row>
    <row r="725" spans="1:13" x14ac:dyDescent="0.35">
      <c r="A725" t="s">
        <v>361</v>
      </c>
      <c r="B725" t="s">
        <v>3008</v>
      </c>
      <c r="C725">
        <v>111.56</v>
      </c>
      <c r="D725">
        <v>111.93</v>
      </c>
      <c r="E725">
        <v>110.92</v>
      </c>
      <c r="F725">
        <v>111.2</v>
      </c>
      <c r="G725">
        <v>19006154</v>
      </c>
      <c r="I725" s="2" t="str">
        <v>GWJ</v>
      </c>
      <c r="J725" s="2">
        <v>-1.1899999999999995</v>
      </c>
      <c r="K725" s="2">
        <v>10.45</v>
      </c>
      <c r="L725" s="4">
        <f t="shared" si="11"/>
        <v>-0.11387559808612437</v>
      </c>
      <c r="M725">
        <v>8051549</v>
      </c>
    </row>
    <row r="726" spans="1:13" x14ac:dyDescent="0.35">
      <c r="A726" t="s">
        <v>362</v>
      </c>
      <c r="B726" t="s">
        <v>3007</v>
      </c>
      <c r="C726">
        <v>4.99</v>
      </c>
      <c r="D726">
        <v>4.99</v>
      </c>
      <c r="E726">
        <v>4.95</v>
      </c>
      <c r="F726">
        <v>4.95</v>
      </c>
      <c r="G726">
        <v>779325</v>
      </c>
      <c r="I726" s="2" t="str">
        <v>GWL</v>
      </c>
      <c r="J726" s="2">
        <v>-3.5700000000000003</v>
      </c>
      <c r="K726" s="2">
        <v>62.57</v>
      </c>
      <c r="L726" s="4">
        <f t="shared" si="11"/>
        <v>-5.7056097171168295E-2</v>
      </c>
      <c r="M726">
        <v>52904910</v>
      </c>
    </row>
    <row r="727" spans="1:13" x14ac:dyDescent="0.35">
      <c r="A727" t="s">
        <v>362</v>
      </c>
      <c r="B727" t="s">
        <v>3008</v>
      </c>
      <c r="C727">
        <v>5.32</v>
      </c>
      <c r="D727">
        <v>5.32</v>
      </c>
      <c r="E727">
        <v>5.31</v>
      </c>
      <c r="F727">
        <v>5.31</v>
      </c>
      <c r="G727">
        <v>286188</v>
      </c>
      <c r="I727" s="2" t="str">
        <v>GWY</v>
      </c>
      <c r="J727" s="2">
        <v>-0.63000000000000966</v>
      </c>
      <c r="K727" s="2">
        <v>66.45</v>
      </c>
      <c r="L727" s="4">
        <f t="shared" si="11"/>
        <v>-9.480812641083667E-3</v>
      </c>
      <c r="M727">
        <v>1896588</v>
      </c>
    </row>
    <row r="728" spans="1:13" x14ac:dyDescent="0.35">
      <c r="A728" t="s">
        <v>363</v>
      </c>
      <c r="B728" t="s">
        <v>3007</v>
      </c>
      <c r="C728">
        <v>18.73</v>
      </c>
      <c r="D728">
        <v>18.73</v>
      </c>
      <c r="E728">
        <v>18.600000000000001</v>
      </c>
      <c r="F728">
        <v>18.600000000000001</v>
      </c>
      <c r="G728">
        <v>143797</v>
      </c>
      <c r="I728" s="2" t="str">
        <v>GX</v>
      </c>
      <c r="J728" s="2">
        <v>0.41000000000000014</v>
      </c>
      <c r="K728" s="2">
        <v>19.010000000000002</v>
      </c>
      <c r="L728" s="4">
        <f t="shared" si="11"/>
        <v>2.1567596002104162E-2</v>
      </c>
      <c r="M728">
        <v>4446968</v>
      </c>
    </row>
    <row r="729" spans="1:13" x14ac:dyDescent="0.35">
      <c r="A729" t="s">
        <v>363</v>
      </c>
      <c r="B729" t="s">
        <v>3008</v>
      </c>
      <c r="C729">
        <v>18.55</v>
      </c>
      <c r="D729">
        <v>18.55</v>
      </c>
      <c r="E729">
        <v>18.45</v>
      </c>
      <c r="F729">
        <v>18.45</v>
      </c>
      <c r="G729">
        <v>462556</v>
      </c>
      <c r="I729" s="2" t="str">
        <v>GXF</v>
      </c>
      <c r="J729" s="2">
        <v>3.6500000000000004</v>
      </c>
      <c r="K729" s="2">
        <v>10.61</v>
      </c>
      <c r="L729" s="4">
        <f t="shared" si="11"/>
        <v>0.34401508011310089</v>
      </c>
      <c r="M729">
        <v>59203622</v>
      </c>
    </row>
    <row r="730" spans="1:13" x14ac:dyDescent="0.35">
      <c r="A730" t="s">
        <v>364</v>
      </c>
      <c r="B730" t="s">
        <v>3007</v>
      </c>
      <c r="C730">
        <v>110.61</v>
      </c>
      <c r="D730">
        <v>110.76</v>
      </c>
      <c r="E730">
        <v>110.28</v>
      </c>
      <c r="F730">
        <v>110.45</v>
      </c>
      <c r="G730">
        <v>549</v>
      </c>
      <c r="I730" s="2" t="str">
        <v>GXL</v>
      </c>
      <c r="J730" s="2">
        <v>26.360000000000014</v>
      </c>
      <c r="K730" s="2">
        <v>297.01</v>
      </c>
      <c r="L730" s="4">
        <f t="shared" si="11"/>
        <v>8.875122049762639E-2</v>
      </c>
      <c r="M730">
        <v>41903573733</v>
      </c>
    </row>
    <row r="731" spans="1:13" x14ac:dyDescent="0.35">
      <c r="A731" t="s">
        <v>364</v>
      </c>
      <c r="B731" t="s">
        <v>3008</v>
      </c>
      <c r="C731">
        <v>99.8</v>
      </c>
      <c r="D731">
        <v>100.02</v>
      </c>
      <c r="E731">
        <v>99.75</v>
      </c>
      <c r="F731">
        <v>99.98</v>
      </c>
      <c r="G731">
        <v>1306</v>
      </c>
      <c r="I731" s="2" t="str">
        <v>GXV</v>
      </c>
      <c r="J731" s="2">
        <v>-5.2700000000000102</v>
      </c>
      <c r="K731" s="2">
        <v>97.23</v>
      </c>
      <c r="L731" s="4">
        <f t="shared" si="11"/>
        <v>-5.4201378175460349E-2</v>
      </c>
      <c r="M731">
        <v>382456133</v>
      </c>
    </row>
    <row r="732" spans="1:13" x14ac:dyDescent="0.35">
      <c r="A732" t="s">
        <v>365</v>
      </c>
      <c r="B732" t="s">
        <v>3007</v>
      </c>
      <c r="C732">
        <v>66.25</v>
      </c>
      <c r="D732">
        <v>66.25</v>
      </c>
      <c r="E732">
        <v>65.77</v>
      </c>
      <c r="F732">
        <v>65.77</v>
      </c>
      <c r="G732">
        <v>109544</v>
      </c>
      <c r="I732" s="2" t="str">
        <v>GXZD</v>
      </c>
      <c r="J732" s="2">
        <v>-0.29999999999999982</v>
      </c>
      <c r="K732" s="2">
        <v>3.86</v>
      </c>
      <c r="L732" s="4">
        <f t="shared" si="11"/>
        <v>-7.7720207253885967E-2</v>
      </c>
      <c r="M732">
        <v>118050176</v>
      </c>
    </row>
    <row r="733" spans="1:13" x14ac:dyDescent="0.35">
      <c r="A733" t="s">
        <v>365</v>
      </c>
      <c r="B733" t="s">
        <v>3008</v>
      </c>
      <c r="C733">
        <v>69.150000000000006</v>
      </c>
      <c r="D733">
        <v>69.27</v>
      </c>
      <c r="E733">
        <v>68.8</v>
      </c>
      <c r="F733">
        <v>68.8</v>
      </c>
      <c r="G733">
        <v>4130</v>
      </c>
      <c r="I733" s="2" t="str">
        <v>GYD</v>
      </c>
      <c r="J733" s="2">
        <v>-4.9999999999999822E-2</v>
      </c>
      <c r="K733" s="2">
        <v>5.22</v>
      </c>
      <c r="L733" s="4">
        <f t="shared" si="11"/>
        <v>-9.5785440613026483E-3</v>
      </c>
      <c r="M733">
        <v>3511884974</v>
      </c>
    </row>
    <row r="734" spans="1:13" x14ac:dyDescent="0.35">
      <c r="A734" t="s">
        <v>366</v>
      </c>
      <c r="B734" t="s">
        <v>3007</v>
      </c>
      <c r="C734">
        <v>19.27</v>
      </c>
      <c r="D734">
        <v>19.309999999999999</v>
      </c>
      <c r="E734">
        <v>19.18</v>
      </c>
      <c r="F734">
        <v>19.22</v>
      </c>
      <c r="G734">
        <v>267002</v>
      </c>
      <c r="I734" s="2" t="str">
        <v>GYK</v>
      </c>
      <c r="J734" s="2">
        <v>0.23999999999999844</v>
      </c>
      <c r="K734" s="2">
        <v>21.66</v>
      </c>
      <c r="L734" s="4">
        <f t="shared" si="11"/>
        <v>1.1080332409972226E-2</v>
      </c>
      <c r="M734">
        <v>2099685</v>
      </c>
    </row>
    <row r="735" spans="1:13" x14ac:dyDescent="0.35">
      <c r="A735" t="s">
        <v>366</v>
      </c>
      <c r="B735" t="s">
        <v>3008</v>
      </c>
      <c r="C735">
        <v>18.87</v>
      </c>
      <c r="D735">
        <v>18.87</v>
      </c>
      <c r="E735">
        <v>18.7</v>
      </c>
      <c r="F735">
        <v>18.7</v>
      </c>
      <c r="G735">
        <v>1023521</v>
      </c>
      <c r="I735" s="2" t="str">
        <v>GYO</v>
      </c>
      <c r="J735" s="2">
        <v>0.10999999999999943</v>
      </c>
      <c r="K735" s="2">
        <v>17.52</v>
      </c>
      <c r="L735" s="4">
        <f t="shared" si="11"/>
        <v>6.2785388127853557E-3</v>
      </c>
      <c r="M735">
        <v>941049199</v>
      </c>
    </row>
    <row r="736" spans="1:13" x14ac:dyDescent="0.35">
      <c r="A736" t="s">
        <v>367</v>
      </c>
      <c r="B736" t="s">
        <v>3007</v>
      </c>
      <c r="C736">
        <v>34.799999999999997</v>
      </c>
      <c r="D736">
        <v>34.799999999999997</v>
      </c>
      <c r="E736">
        <v>34.08</v>
      </c>
      <c r="F736">
        <v>34.08</v>
      </c>
      <c r="G736">
        <v>20463</v>
      </c>
      <c r="I736" s="2" t="str">
        <v>GZS</v>
      </c>
      <c r="J736" s="2">
        <v>0.12000000000000011</v>
      </c>
      <c r="K736" s="2">
        <v>3.34</v>
      </c>
      <c r="L736" s="4">
        <f t="shared" si="11"/>
        <v>3.5928143712574884E-2</v>
      </c>
      <c r="M736">
        <v>11355134057</v>
      </c>
    </row>
    <row r="737" spans="1:13" x14ac:dyDescent="0.35">
      <c r="A737" t="s">
        <v>367</v>
      </c>
      <c r="B737" t="s">
        <v>3008</v>
      </c>
      <c r="C737">
        <v>27.28</v>
      </c>
      <c r="D737">
        <v>27.33</v>
      </c>
      <c r="E737">
        <v>27.23</v>
      </c>
      <c r="F737">
        <v>27.27</v>
      </c>
      <c r="G737">
        <v>22797</v>
      </c>
      <c r="I737" s="2" t="str">
        <v>GZW</v>
      </c>
      <c r="J737" s="2">
        <v>-1.08</v>
      </c>
      <c r="K737" s="2">
        <v>9.91</v>
      </c>
      <c r="L737" s="4">
        <f t="shared" si="11"/>
        <v>-0.10898082744702321</v>
      </c>
      <c r="M737">
        <v>5855865</v>
      </c>
    </row>
    <row r="738" spans="1:13" x14ac:dyDescent="0.35">
      <c r="A738" t="s">
        <v>368</v>
      </c>
      <c r="B738" t="s">
        <v>3007</v>
      </c>
      <c r="C738">
        <v>12.05</v>
      </c>
      <c r="D738">
        <v>12.1</v>
      </c>
      <c r="E738">
        <v>12.05</v>
      </c>
      <c r="F738">
        <v>12.05</v>
      </c>
      <c r="G738">
        <v>19</v>
      </c>
      <c r="I738" s="2" t="str">
        <v>GZXS</v>
      </c>
      <c r="J738" s="2">
        <v>0.37999999999999901</v>
      </c>
      <c r="K738" s="2">
        <v>24.48</v>
      </c>
      <c r="L738" s="4">
        <f t="shared" si="11"/>
        <v>1.5522875816993423E-2</v>
      </c>
      <c r="M738">
        <v>23433588502</v>
      </c>
    </row>
    <row r="739" spans="1:13" x14ac:dyDescent="0.35">
      <c r="A739" t="s">
        <v>368</v>
      </c>
      <c r="B739" t="s">
        <v>3008</v>
      </c>
      <c r="C739">
        <v>12.55</v>
      </c>
      <c r="D739">
        <v>12.55</v>
      </c>
      <c r="E739">
        <v>12.49</v>
      </c>
      <c r="F739">
        <v>12.49</v>
      </c>
      <c r="G739">
        <v>110841</v>
      </c>
      <c r="I739" s="2" t="str">
        <v>HAUP</v>
      </c>
      <c r="J739" s="2">
        <v>1.7300000000000004</v>
      </c>
      <c r="K739" s="2">
        <v>23.72</v>
      </c>
      <c r="L739" s="4">
        <f t="shared" si="11"/>
        <v>7.2934232715008457E-2</v>
      </c>
      <c r="M739">
        <v>46509326</v>
      </c>
    </row>
    <row r="740" spans="1:13" x14ac:dyDescent="0.35">
      <c r="A740" t="s">
        <v>369</v>
      </c>
      <c r="B740" t="s">
        <v>3007</v>
      </c>
      <c r="C740">
        <v>8.85</v>
      </c>
      <c r="D740">
        <v>8.8800000000000008</v>
      </c>
      <c r="E740">
        <v>8.81</v>
      </c>
      <c r="F740">
        <v>8.81</v>
      </c>
      <c r="G740">
        <v>606689</v>
      </c>
      <c r="I740" s="2" t="str">
        <v>HBP</v>
      </c>
      <c r="J740" s="2">
        <v>-14.550000000000011</v>
      </c>
      <c r="K740" s="2">
        <v>175.44</v>
      </c>
      <c r="L740" s="4">
        <f t="shared" si="11"/>
        <v>-8.2934336525307864E-2</v>
      </c>
      <c r="M740">
        <v>15763900538</v>
      </c>
    </row>
    <row r="741" spans="1:13" x14ac:dyDescent="0.35">
      <c r="A741" t="s">
        <v>369</v>
      </c>
      <c r="B741" t="s">
        <v>3008</v>
      </c>
      <c r="C741">
        <v>9.14</v>
      </c>
      <c r="D741">
        <v>9.14</v>
      </c>
      <c r="E741">
        <v>9.08</v>
      </c>
      <c r="F741">
        <v>9.08</v>
      </c>
      <c r="G741">
        <v>64563</v>
      </c>
      <c r="I741" s="2" t="str">
        <v>HBU</v>
      </c>
      <c r="J741" s="2">
        <v>1.4999999999999964</v>
      </c>
      <c r="K741" s="2">
        <v>31.66</v>
      </c>
      <c r="L741" s="4">
        <f t="shared" si="11"/>
        <v>4.7378395451673924E-2</v>
      </c>
      <c r="M741">
        <v>143889748</v>
      </c>
    </row>
    <row r="742" spans="1:13" x14ac:dyDescent="0.35">
      <c r="A742" t="s">
        <v>370</v>
      </c>
      <c r="B742" t="s">
        <v>3007</v>
      </c>
      <c r="C742">
        <v>115.87</v>
      </c>
      <c r="D742">
        <v>116.88</v>
      </c>
      <c r="E742">
        <v>115.2</v>
      </c>
      <c r="F742">
        <v>116.88</v>
      </c>
      <c r="G742">
        <v>4319223010</v>
      </c>
      <c r="I742" s="2" t="str">
        <v>HBUH</v>
      </c>
      <c r="J742" s="2">
        <v>0.14000000000000057</v>
      </c>
      <c r="K742" s="2">
        <v>10.5</v>
      </c>
      <c r="L742" s="4">
        <f t="shared" si="11"/>
        <v>1.3333333333333388E-2</v>
      </c>
      <c r="M742">
        <v>11189049</v>
      </c>
    </row>
    <row r="743" spans="1:13" x14ac:dyDescent="0.35">
      <c r="A743" t="s">
        <v>370</v>
      </c>
      <c r="B743" t="s">
        <v>3008</v>
      </c>
      <c r="C743">
        <v>123.67</v>
      </c>
      <c r="D743">
        <v>125.05</v>
      </c>
      <c r="E743">
        <v>122.85</v>
      </c>
      <c r="F743">
        <v>125.05</v>
      </c>
      <c r="G743">
        <v>1159676</v>
      </c>
      <c r="I743" s="2" t="str">
        <v>HBWV</v>
      </c>
      <c r="J743" s="2">
        <v>2.2699999999999996</v>
      </c>
      <c r="K743" s="2">
        <v>17.2</v>
      </c>
      <c r="L743" s="4">
        <f t="shared" si="11"/>
        <v>0.13197674418604649</v>
      </c>
      <c r="M743">
        <v>4795645</v>
      </c>
    </row>
    <row r="744" spans="1:13" x14ac:dyDescent="0.35">
      <c r="A744" t="s">
        <v>371</v>
      </c>
      <c r="B744" t="s">
        <v>3007</v>
      </c>
      <c r="C744">
        <v>15.82</v>
      </c>
      <c r="D744">
        <v>15.88</v>
      </c>
      <c r="E744">
        <v>15.8</v>
      </c>
      <c r="F744">
        <v>15.87</v>
      </c>
      <c r="G744">
        <v>47067</v>
      </c>
      <c r="I744" s="2" t="str">
        <v>HBX</v>
      </c>
      <c r="J744" s="2">
        <v>-1.1099999999999994</v>
      </c>
      <c r="K744" s="2">
        <v>9.1199999999999992</v>
      </c>
      <c r="L744" s="4">
        <f t="shared" si="11"/>
        <v>-0.12171052631578942</v>
      </c>
      <c r="M744">
        <v>4616569188</v>
      </c>
    </row>
    <row r="745" spans="1:13" x14ac:dyDescent="0.35">
      <c r="A745" t="s">
        <v>371</v>
      </c>
      <c r="B745" t="s">
        <v>3008</v>
      </c>
      <c r="C745">
        <v>18.98</v>
      </c>
      <c r="D745">
        <v>19.28</v>
      </c>
      <c r="E745">
        <v>18.98</v>
      </c>
      <c r="F745">
        <v>19.28</v>
      </c>
      <c r="G745">
        <v>73645</v>
      </c>
      <c r="I745" s="2" t="str">
        <v>HCIZ</v>
      </c>
      <c r="J745" s="2">
        <v>-3.1199999999999992</v>
      </c>
      <c r="K745" s="2">
        <v>15.79</v>
      </c>
      <c r="L745" s="4">
        <f t="shared" si="11"/>
        <v>-0.19759341355288154</v>
      </c>
      <c r="M745">
        <v>646888531</v>
      </c>
    </row>
    <row r="746" spans="1:13" x14ac:dyDescent="0.35">
      <c r="A746" t="s">
        <v>372</v>
      </c>
      <c r="B746" t="s">
        <v>3007</v>
      </c>
      <c r="C746">
        <v>32.76</v>
      </c>
      <c r="D746">
        <v>33.1</v>
      </c>
      <c r="E746">
        <v>32.76</v>
      </c>
      <c r="F746">
        <v>33.01</v>
      </c>
      <c r="G746">
        <v>4081184</v>
      </c>
      <c r="I746" s="2" t="str">
        <v>HCJ</v>
      </c>
      <c r="J746" s="2">
        <v>-7.9999999999998295E-2</v>
      </c>
      <c r="K746" s="2">
        <v>19.27</v>
      </c>
      <c r="L746" s="4">
        <f t="shared" si="11"/>
        <v>-4.1515308770108091E-3</v>
      </c>
      <c r="M746">
        <v>1774585400</v>
      </c>
    </row>
    <row r="747" spans="1:13" x14ac:dyDescent="0.35">
      <c r="A747" t="s">
        <v>372</v>
      </c>
      <c r="B747" t="s">
        <v>3008</v>
      </c>
      <c r="C747">
        <v>34.31</v>
      </c>
      <c r="D747">
        <v>34.340000000000003</v>
      </c>
      <c r="E747">
        <v>34.14</v>
      </c>
      <c r="F747">
        <v>34.14</v>
      </c>
      <c r="G747">
        <v>183763</v>
      </c>
      <c r="I747" s="2" t="str">
        <v>HDGT</v>
      </c>
      <c r="J747" s="2">
        <v>-0.10000000000000053</v>
      </c>
      <c r="K747" s="2">
        <v>6.19</v>
      </c>
      <c r="L747" s="4">
        <f t="shared" si="11"/>
        <v>-1.6155088852988775E-2</v>
      </c>
      <c r="M747">
        <v>662025825</v>
      </c>
    </row>
    <row r="748" spans="1:13" x14ac:dyDescent="0.35">
      <c r="A748" t="s">
        <v>373</v>
      </c>
      <c r="B748" t="s">
        <v>3007</v>
      </c>
      <c r="C748">
        <v>8.43</v>
      </c>
      <c r="D748">
        <v>8.44</v>
      </c>
      <c r="E748">
        <v>8.2799999999999994</v>
      </c>
      <c r="F748">
        <v>8.2899999999999991</v>
      </c>
      <c r="G748">
        <v>51382</v>
      </c>
      <c r="I748" s="2" t="str">
        <v>HDH</v>
      </c>
      <c r="J748" s="2">
        <v>0.60999999999999943</v>
      </c>
      <c r="K748" s="2">
        <v>45.42</v>
      </c>
      <c r="L748" s="4">
        <f t="shared" si="11"/>
        <v>1.3430206957287525E-2</v>
      </c>
      <c r="M748">
        <v>1202592456</v>
      </c>
    </row>
    <row r="749" spans="1:13" x14ac:dyDescent="0.35">
      <c r="A749" t="s">
        <v>373</v>
      </c>
      <c r="B749" t="s">
        <v>3008</v>
      </c>
      <c r="C749">
        <v>8.08</v>
      </c>
      <c r="D749">
        <v>8.16</v>
      </c>
      <c r="E749">
        <v>8.08</v>
      </c>
      <c r="F749">
        <v>8.15</v>
      </c>
      <c r="G749">
        <v>43405</v>
      </c>
      <c r="I749" s="2" t="str">
        <v>HDSM</v>
      </c>
      <c r="J749" s="2">
        <v>0.93000000000000149</v>
      </c>
      <c r="K749" s="2">
        <v>11.53</v>
      </c>
      <c r="L749" s="4">
        <f t="shared" si="11"/>
        <v>8.0659150043365269E-2</v>
      </c>
      <c r="M749">
        <v>3311142295</v>
      </c>
    </row>
    <row r="750" spans="1:13" x14ac:dyDescent="0.35">
      <c r="A750" t="s">
        <v>374</v>
      </c>
      <c r="B750" t="s">
        <v>3007</v>
      </c>
      <c r="C750">
        <v>9.99</v>
      </c>
      <c r="D750">
        <v>10.17</v>
      </c>
      <c r="E750">
        <v>9.91</v>
      </c>
      <c r="F750">
        <v>9.91</v>
      </c>
      <c r="G750">
        <v>24471</v>
      </c>
      <c r="I750" s="2" t="str">
        <v>HDX</v>
      </c>
      <c r="J750" s="2">
        <v>3.3299999999999983</v>
      </c>
      <c r="K750" s="2">
        <v>24.69</v>
      </c>
      <c r="L750" s="4">
        <f t="shared" si="11"/>
        <v>0.13487241798298899</v>
      </c>
      <c r="M750">
        <v>1341169</v>
      </c>
    </row>
    <row r="751" spans="1:13" x14ac:dyDescent="0.35">
      <c r="A751" t="s">
        <v>374</v>
      </c>
      <c r="B751" t="s">
        <v>3008</v>
      </c>
      <c r="C751">
        <v>10.77</v>
      </c>
      <c r="D751">
        <v>10.91</v>
      </c>
      <c r="E751">
        <v>10.55</v>
      </c>
      <c r="F751">
        <v>10.57</v>
      </c>
      <c r="G751">
        <v>630365</v>
      </c>
      <c r="I751" s="2" t="str">
        <v>HEB</v>
      </c>
      <c r="J751" s="2">
        <v>8.4600000000000044</v>
      </c>
      <c r="K751" s="2">
        <v>24.63</v>
      </c>
      <c r="L751" s="4">
        <f t="shared" si="11"/>
        <v>0.34348355663824626</v>
      </c>
      <c r="M751">
        <v>177561566</v>
      </c>
    </row>
    <row r="752" spans="1:13" x14ac:dyDescent="0.35">
      <c r="A752" t="s">
        <v>375</v>
      </c>
      <c r="B752" t="s">
        <v>3007</v>
      </c>
      <c r="C752">
        <v>2.94</v>
      </c>
      <c r="D752">
        <v>2.95</v>
      </c>
      <c r="E752">
        <v>2.94</v>
      </c>
      <c r="F752">
        <v>2.94</v>
      </c>
      <c r="G752">
        <v>112576</v>
      </c>
      <c r="I752" s="2" t="str">
        <v>HEC</v>
      </c>
      <c r="J752" s="2">
        <v>-0.1899999999999995</v>
      </c>
      <c r="K752" s="2">
        <v>4.59</v>
      </c>
      <c r="L752" s="4">
        <f t="shared" si="11"/>
        <v>-4.1394335511982461E-2</v>
      </c>
      <c r="M752">
        <v>687540697</v>
      </c>
    </row>
    <row r="753" spans="1:13" x14ac:dyDescent="0.35">
      <c r="A753" t="s">
        <v>375</v>
      </c>
      <c r="B753" t="s">
        <v>3008</v>
      </c>
      <c r="C753">
        <v>2.84</v>
      </c>
      <c r="D753">
        <v>2.84</v>
      </c>
      <c r="E753">
        <v>2.84</v>
      </c>
      <c r="F753">
        <v>2.84</v>
      </c>
      <c r="G753">
        <v>504161</v>
      </c>
      <c r="I753" s="2" t="str">
        <v>HEG</v>
      </c>
      <c r="J753" s="2">
        <v>-0.20000000000000018</v>
      </c>
      <c r="K753" s="2">
        <v>4.78</v>
      </c>
      <c r="L753" s="4">
        <f t="shared" si="11"/>
        <v>-4.1841004184100451E-2</v>
      </c>
      <c r="M753">
        <v>149088679</v>
      </c>
    </row>
    <row r="754" spans="1:13" x14ac:dyDescent="0.35">
      <c r="A754" t="s">
        <v>376</v>
      </c>
      <c r="B754" t="s">
        <v>3007</v>
      </c>
      <c r="C754">
        <v>78.989999999999995</v>
      </c>
      <c r="D754">
        <v>79.66</v>
      </c>
      <c r="E754">
        <v>78.98</v>
      </c>
      <c r="F754">
        <v>79.66</v>
      </c>
      <c r="G754">
        <v>568808</v>
      </c>
      <c r="I754" s="2" t="str">
        <v>HEGF</v>
      </c>
      <c r="J754" s="2">
        <v>-2.5200000000000014</v>
      </c>
      <c r="K754" s="2">
        <v>17.71</v>
      </c>
      <c r="L754" s="4">
        <f t="shared" si="11"/>
        <v>-0.14229249011857714</v>
      </c>
      <c r="M754">
        <v>101970980</v>
      </c>
    </row>
    <row r="755" spans="1:13" x14ac:dyDescent="0.35">
      <c r="A755" t="s">
        <v>376</v>
      </c>
      <c r="B755" t="s">
        <v>3008</v>
      </c>
      <c r="C755">
        <v>72.23</v>
      </c>
      <c r="D755">
        <v>72.3</v>
      </c>
      <c r="E755">
        <v>71.760000000000005</v>
      </c>
      <c r="F755">
        <v>71.930000000000007</v>
      </c>
      <c r="G755">
        <v>6409</v>
      </c>
      <c r="I755" s="2" t="str">
        <v>HEJG</v>
      </c>
      <c r="J755" s="2">
        <v>1.7900000000000063</v>
      </c>
      <c r="K755" s="2">
        <v>63.72</v>
      </c>
      <c r="L755" s="4">
        <f t="shared" si="11"/>
        <v>2.8091650973007004E-2</v>
      </c>
      <c r="M755">
        <v>9070681014</v>
      </c>
    </row>
    <row r="756" spans="1:13" x14ac:dyDescent="0.35">
      <c r="A756" t="s">
        <v>377</v>
      </c>
      <c r="B756" t="s">
        <v>3007</v>
      </c>
      <c r="C756">
        <v>60.18</v>
      </c>
      <c r="D756">
        <v>60.4</v>
      </c>
      <c r="E756">
        <v>59.59</v>
      </c>
      <c r="F756">
        <v>59.71</v>
      </c>
      <c r="G756">
        <v>448667</v>
      </c>
      <c r="I756" s="2" t="str">
        <v>HETZ</v>
      </c>
      <c r="J756" s="2">
        <v>-7.9999999999998295E-2</v>
      </c>
      <c r="K756" s="2">
        <v>56.78</v>
      </c>
      <c r="L756" s="4">
        <f t="shared" si="11"/>
        <v>-1.4089468122578071E-3</v>
      </c>
      <c r="M756">
        <v>10716812261</v>
      </c>
    </row>
    <row r="757" spans="1:13" x14ac:dyDescent="0.35">
      <c r="A757" t="s">
        <v>377</v>
      </c>
      <c r="B757" t="s">
        <v>3008</v>
      </c>
      <c r="C757">
        <v>51.8</v>
      </c>
      <c r="D757">
        <v>51.84</v>
      </c>
      <c r="E757">
        <v>51.61</v>
      </c>
      <c r="F757">
        <v>51.75</v>
      </c>
      <c r="G757">
        <v>55483</v>
      </c>
      <c r="I757" s="2" t="str">
        <v>HFB</v>
      </c>
      <c r="J757" s="2">
        <v>-8.9999999999999858E-2</v>
      </c>
      <c r="K757" s="2">
        <v>9.51</v>
      </c>
      <c r="L757" s="4">
        <f t="shared" si="11"/>
        <v>-9.4637223974763252E-3</v>
      </c>
      <c r="M757">
        <v>975018865</v>
      </c>
    </row>
    <row r="758" spans="1:13" x14ac:dyDescent="0.35">
      <c r="A758" t="s">
        <v>378</v>
      </c>
      <c r="B758" t="s">
        <v>3007</v>
      </c>
      <c r="C758">
        <v>18.920000000000002</v>
      </c>
      <c r="D758">
        <v>19</v>
      </c>
      <c r="E758">
        <v>18.850000000000001</v>
      </c>
      <c r="F758">
        <v>18.91</v>
      </c>
      <c r="G758">
        <v>27458</v>
      </c>
      <c r="I758" s="2" t="str">
        <v>HFE</v>
      </c>
      <c r="J758" s="2">
        <v>-0.3100000000000005</v>
      </c>
      <c r="K758" s="2">
        <v>7.19</v>
      </c>
      <c r="L758" s="4">
        <f t="shared" si="11"/>
        <v>-4.3115438108484075E-2</v>
      </c>
      <c r="M758">
        <v>244754010</v>
      </c>
    </row>
    <row r="759" spans="1:13" x14ac:dyDescent="0.35">
      <c r="A759" t="s">
        <v>378</v>
      </c>
      <c r="B759" t="s">
        <v>3008</v>
      </c>
      <c r="C759">
        <v>14.12</v>
      </c>
      <c r="D759">
        <v>14.17</v>
      </c>
      <c r="E759">
        <v>14.1</v>
      </c>
      <c r="F759">
        <v>14.17</v>
      </c>
      <c r="G759">
        <v>34241</v>
      </c>
      <c r="I759" s="2" t="str">
        <v>HFF</v>
      </c>
      <c r="J759" s="2">
        <v>-6.1800000000000068</v>
      </c>
      <c r="K759" s="2">
        <v>140.37</v>
      </c>
      <c r="L759" s="4">
        <f t="shared" si="11"/>
        <v>-4.402650138918577E-2</v>
      </c>
      <c r="M759">
        <v>1147186221</v>
      </c>
    </row>
    <row r="760" spans="1:13" x14ac:dyDescent="0.35">
      <c r="A760" t="s">
        <v>379</v>
      </c>
      <c r="B760" t="s">
        <v>3007</v>
      </c>
      <c r="C760">
        <v>56.46</v>
      </c>
      <c r="D760">
        <v>57.4</v>
      </c>
      <c r="E760">
        <v>56.46</v>
      </c>
      <c r="F760">
        <v>57.16</v>
      </c>
      <c r="G760">
        <v>7455</v>
      </c>
      <c r="I760" s="2" t="str">
        <v>HFFB</v>
      </c>
      <c r="J760" s="2">
        <v>-1.2399999999999949</v>
      </c>
      <c r="K760" s="2">
        <v>110.72</v>
      </c>
      <c r="L760" s="4">
        <f t="shared" si="11"/>
        <v>-1.1199421965317874E-2</v>
      </c>
      <c r="M760">
        <v>1906060020</v>
      </c>
    </row>
    <row r="761" spans="1:13" x14ac:dyDescent="0.35">
      <c r="A761" t="s">
        <v>379</v>
      </c>
      <c r="B761" t="s">
        <v>3008</v>
      </c>
      <c r="C761">
        <v>54.6</v>
      </c>
      <c r="D761">
        <v>54.82</v>
      </c>
      <c r="E761">
        <v>54.21</v>
      </c>
      <c r="F761">
        <v>54.21</v>
      </c>
      <c r="G761">
        <v>69731</v>
      </c>
      <c r="I761" s="2" t="str">
        <v>HFN</v>
      </c>
      <c r="J761" s="2">
        <v>-1.3200000000000003</v>
      </c>
      <c r="K761" s="2">
        <v>27.17</v>
      </c>
      <c r="L761" s="4">
        <f t="shared" si="11"/>
        <v>-4.8582995951417011E-2</v>
      </c>
      <c r="M761">
        <v>5968666766</v>
      </c>
    </row>
    <row r="762" spans="1:13" x14ac:dyDescent="0.35">
      <c r="A762" t="s">
        <v>380</v>
      </c>
      <c r="B762" t="s">
        <v>3007</v>
      </c>
      <c r="C762">
        <v>40.81</v>
      </c>
      <c r="D762">
        <v>41.09</v>
      </c>
      <c r="E762">
        <v>40.65</v>
      </c>
      <c r="F762">
        <v>41.09</v>
      </c>
      <c r="G762">
        <v>1640</v>
      </c>
      <c r="I762" s="2" t="str">
        <v>HFP</v>
      </c>
      <c r="J762" s="2">
        <v>-0.44999999999999929</v>
      </c>
      <c r="K762" s="2">
        <v>10.77</v>
      </c>
      <c r="L762" s="4">
        <f t="shared" si="11"/>
        <v>-4.1782729805013866E-2</v>
      </c>
      <c r="M762">
        <v>258027683</v>
      </c>
    </row>
    <row r="763" spans="1:13" x14ac:dyDescent="0.35">
      <c r="A763" t="s">
        <v>380</v>
      </c>
      <c r="B763" t="s">
        <v>3008</v>
      </c>
      <c r="C763">
        <v>40.94</v>
      </c>
      <c r="D763">
        <v>41.08</v>
      </c>
      <c r="E763">
        <v>40.74</v>
      </c>
      <c r="F763">
        <v>41.01</v>
      </c>
      <c r="G763">
        <v>1120188</v>
      </c>
      <c r="I763" s="2" t="str">
        <v>HFW</v>
      </c>
      <c r="J763" s="2">
        <v>2.8700000000000045</v>
      </c>
      <c r="K763" s="2">
        <v>80.11</v>
      </c>
      <c r="L763" s="4">
        <f t="shared" si="11"/>
        <v>3.5825739608039003E-2</v>
      </c>
      <c r="M763">
        <v>514342565</v>
      </c>
    </row>
    <row r="764" spans="1:13" x14ac:dyDescent="0.35">
      <c r="A764" t="s">
        <v>381</v>
      </c>
      <c r="B764" t="s">
        <v>3007</v>
      </c>
      <c r="C764">
        <v>14.36</v>
      </c>
      <c r="D764">
        <v>14.4</v>
      </c>
      <c r="E764">
        <v>14.26</v>
      </c>
      <c r="F764">
        <v>14.32</v>
      </c>
      <c r="G764">
        <v>6623</v>
      </c>
      <c r="I764" s="2" t="str">
        <v>HFWR</v>
      </c>
      <c r="J764" s="2">
        <v>0.45000000000000018</v>
      </c>
      <c r="K764" s="2">
        <v>7.1</v>
      </c>
      <c r="L764" s="4">
        <f t="shared" si="11"/>
        <v>6.3380281690140872E-2</v>
      </c>
      <c r="M764">
        <v>49646764</v>
      </c>
    </row>
    <row r="765" spans="1:13" x14ac:dyDescent="0.35">
      <c r="A765" t="s">
        <v>381</v>
      </c>
      <c r="B765" t="s">
        <v>3008</v>
      </c>
      <c r="C765">
        <v>18.64</v>
      </c>
      <c r="D765">
        <v>18.96</v>
      </c>
      <c r="E765">
        <v>18.64</v>
      </c>
      <c r="F765">
        <v>18.96</v>
      </c>
      <c r="G765">
        <v>3876</v>
      </c>
      <c r="I765" s="2" t="str">
        <v>HFX</v>
      </c>
      <c r="J765" s="2">
        <v>3.9999999999999147E-2</v>
      </c>
      <c r="K765" s="2">
        <v>19.670000000000002</v>
      </c>
      <c r="L765" s="4">
        <f t="shared" si="11"/>
        <v>2.0335536349770792E-3</v>
      </c>
      <c r="M765">
        <v>12429524730</v>
      </c>
    </row>
    <row r="766" spans="1:13" x14ac:dyDescent="0.35">
      <c r="A766" t="s">
        <v>382</v>
      </c>
      <c r="B766" t="s">
        <v>3007</v>
      </c>
      <c r="C766">
        <v>51.52</v>
      </c>
      <c r="D766">
        <v>51.82</v>
      </c>
      <c r="E766">
        <v>51.37</v>
      </c>
      <c r="F766">
        <v>51.46</v>
      </c>
      <c r="G766">
        <v>5174</v>
      </c>
      <c r="I766" s="2" t="str">
        <v>HGC</v>
      </c>
      <c r="J766" s="2">
        <v>0.39000000000000057</v>
      </c>
      <c r="K766" s="2">
        <v>17.87</v>
      </c>
      <c r="L766" s="4">
        <f t="shared" si="11"/>
        <v>2.182428651371016E-2</v>
      </c>
      <c r="M766">
        <v>2497419093</v>
      </c>
    </row>
    <row r="767" spans="1:13" x14ac:dyDescent="0.35">
      <c r="A767" t="s">
        <v>382</v>
      </c>
      <c r="B767" t="s">
        <v>3008</v>
      </c>
      <c r="C767">
        <v>54.26</v>
      </c>
      <c r="D767">
        <v>54.38</v>
      </c>
      <c r="E767">
        <v>54.06</v>
      </c>
      <c r="F767">
        <v>54.06</v>
      </c>
      <c r="G767">
        <v>3284451</v>
      </c>
      <c r="I767" s="2" t="str">
        <v>HGD</v>
      </c>
      <c r="J767" s="2">
        <v>0.11999999999999744</v>
      </c>
      <c r="K767" s="2">
        <v>27.03</v>
      </c>
      <c r="L767" s="4">
        <f t="shared" si="11"/>
        <v>4.4395116537179966E-3</v>
      </c>
      <c r="M767">
        <v>13102783598</v>
      </c>
    </row>
    <row r="768" spans="1:13" x14ac:dyDescent="0.35">
      <c r="A768" t="s">
        <v>383</v>
      </c>
      <c r="B768" t="s">
        <v>3007</v>
      </c>
      <c r="C768">
        <v>26.8</v>
      </c>
      <c r="D768">
        <v>26.82</v>
      </c>
      <c r="E768">
        <v>26.57</v>
      </c>
      <c r="F768">
        <v>26.57</v>
      </c>
      <c r="G768">
        <v>142607</v>
      </c>
      <c r="I768" s="2" t="str">
        <v>HGIW</v>
      </c>
      <c r="J768" s="2">
        <v>0.33999999999999986</v>
      </c>
      <c r="K768" s="2">
        <v>12.16</v>
      </c>
      <c r="L768" s="4">
        <f t="shared" si="11"/>
        <v>2.796052631578946E-2</v>
      </c>
      <c r="M768">
        <v>1345978295</v>
      </c>
    </row>
    <row r="769" spans="1:13" x14ac:dyDescent="0.35">
      <c r="A769" t="s">
        <v>383</v>
      </c>
      <c r="B769" t="s">
        <v>3008</v>
      </c>
      <c r="C769">
        <v>31.49</v>
      </c>
      <c r="D769">
        <v>31.52</v>
      </c>
      <c r="E769">
        <v>31.39</v>
      </c>
      <c r="F769">
        <v>31.51</v>
      </c>
      <c r="G769">
        <v>502606</v>
      </c>
      <c r="I769" s="2" t="str">
        <v>HGK</v>
      </c>
      <c r="J769" s="2">
        <v>-2.1099999999999994</v>
      </c>
      <c r="K769" s="2">
        <v>12.35</v>
      </c>
      <c r="L769" s="4">
        <f t="shared" si="11"/>
        <v>-0.17085020242914975</v>
      </c>
      <c r="M769">
        <v>96123313</v>
      </c>
    </row>
    <row r="770" spans="1:13" x14ac:dyDescent="0.35">
      <c r="A770" t="s">
        <v>384</v>
      </c>
      <c r="B770" t="s">
        <v>3007</v>
      </c>
      <c r="C770">
        <v>8.08</v>
      </c>
      <c r="D770">
        <v>8.08</v>
      </c>
      <c r="E770">
        <v>8.0500000000000007</v>
      </c>
      <c r="F770">
        <v>8.06</v>
      </c>
      <c r="G770">
        <v>1052</v>
      </c>
      <c r="I770" s="2" t="str">
        <v>HGN</v>
      </c>
      <c r="J770" s="2">
        <v>1.2300000000000182</v>
      </c>
      <c r="K770" s="2">
        <v>134.13999999999999</v>
      </c>
      <c r="L770" s="4">
        <f t="shared" si="11"/>
        <v>9.1695243775161642E-3</v>
      </c>
      <c r="M770">
        <v>13263192</v>
      </c>
    </row>
    <row r="771" spans="1:13" x14ac:dyDescent="0.35">
      <c r="A771" t="s">
        <v>384</v>
      </c>
      <c r="B771" t="s">
        <v>3008</v>
      </c>
      <c r="C771">
        <v>8</v>
      </c>
      <c r="D771">
        <v>8.06</v>
      </c>
      <c r="E771">
        <v>8</v>
      </c>
      <c r="F771">
        <v>8.06</v>
      </c>
      <c r="G771">
        <v>263661</v>
      </c>
      <c r="I771" s="2" t="str">
        <v>HGZ</v>
      </c>
      <c r="J771" s="2">
        <v>4.4099999999999966</v>
      </c>
      <c r="K771" s="2">
        <v>61.91</v>
      </c>
      <c r="L771" s="4">
        <f t="shared" si="11"/>
        <v>7.1232434178646373E-2</v>
      </c>
      <c r="M771">
        <v>73336584</v>
      </c>
    </row>
    <row r="772" spans="1:13" x14ac:dyDescent="0.35">
      <c r="A772" t="s">
        <v>385</v>
      </c>
      <c r="B772" t="s">
        <v>3007</v>
      </c>
      <c r="C772">
        <v>79.599999999999994</v>
      </c>
      <c r="D772">
        <v>79.66</v>
      </c>
      <c r="E772">
        <v>78.62</v>
      </c>
      <c r="F772">
        <v>78.62</v>
      </c>
      <c r="G772">
        <v>1064594</v>
      </c>
      <c r="I772" s="2" t="str">
        <v>HHF</v>
      </c>
      <c r="J772" s="2">
        <v>-0.10999999999999943</v>
      </c>
      <c r="K772" s="2">
        <v>35.119999999999997</v>
      </c>
      <c r="L772" s="4">
        <f t="shared" ref="L772:L835" si="12">J772/K772</f>
        <v>-3.1321184510250408E-3</v>
      </c>
      <c r="M772">
        <v>35978092</v>
      </c>
    </row>
    <row r="773" spans="1:13" x14ac:dyDescent="0.35">
      <c r="A773" t="s">
        <v>385</v>
      </c>
      <c r="B773" t="s">
        <v>3008</v>
      </c>
      <c r="C773">
        <v>84.59</v>
      </c>
      <c r="D773">
        <v>85.34</v>
      </c>
      <c r="E773">
        <v>84.59</v>
      </c>
      <c r="F773">
        <v>85.21</v>
      </c>
      <c r="G773">
        <v>594404</v>
      </c>
      <c r="I773" s="2" t="str">
        <v>HHKW</v>
      </c>
      <c r="J773" s="2">
        <v>-8.9999999999999858E-2</v>
      </c>
      <c r="K773" s="2">
        <v>25.68</v>
      </c>
      <c r="L773" s="4">
        <f t="shared" si="12"/>
        <v>-3.504672897196256E-3</v>
      </c>
      <c r="M773">
        <v>2327909221</v>
      </c>
    </row>
    <row r="774" spans="1:13" x14ac:dyDescent="0.35">
      <c r="A774" t="s">
        <v>386</v>
      </c>
      <c r="B774" t="s">
        <v>3007</v>
      </c>
      <c r="C774">
        <v>14.48</v>
      </c>
      <c r="D774">
        <v>14.48</v>
      </c>
      <c r="E774">
        <v>14.47</v>
      </c>
      <c r="F774">
        <v>14.48</v>
      </c>
      <c r="G774">
        <v>5417150</v>
      </c>
      <c r="I774" s="2" t="str">
        <v>HHN</v>
      </c>
      <c r="J774" s="2">
        <v>1.8399999999999999</v>
      </c>
      <c r="K774" s="2">
        <v>6.51</v>
      </c>
      <c r="L774" s="4">
        <f t="shared" si="12"/>
        <v>0.28264208909370198</v>
      </c>
      <c r="M774">
        <v>4932126836</v>
      </c>
    </row>
    <row r="775" spans="1:13" x14ac:dyDescent="0.35">
      <c r="A775" t="s">
        <v>386</v>
      </c>
      <c r="B775" t="s">
        <v>3008</v>
      </c>
      <c r="C775">
        <v>14.89</v>
      </c>
      <c r="D775">
        <v>14.9</v>
      </c>
      <c r="E775">
        <v>14.85</v>
      </c>
      <c r="F775">
        <v>14.86</v>
      </c>
      <c r="G775">
        <v>13351890</v>
      </c>
      <c r="I775" s="2" t="str">
        <v>HHY</v>
      </c>
      <c r="J775" s="2">
        <v>3.0000000000000249E-2</v>
      </c>
      <c r="K775" s="2">
        <v>4.67</v>
      </c>
      <c r="L775" s="4">
        <f t="shared" si="12"/>
        <v>6.4239828693790687E-3</v>
      </c>
      <c r="M775">
        <v>510418723</v>
      </c>
    </row>
    <row r="776" spans="1:13" x14ac:dyDescent="0.35">
      <c r="A776" t="s">
        <v>387</v>
      </c>
      <c r="B776" t="s">
        <v>3007</v>
      </c>
      <c r="C776">
        <v>8.35</v>
      </c>
      <c r="D776">
        <v>8.36</v>
      </c>
      <c r="E776">
        <v>8.35</v>
      </c>
      <c r="F776">
        <v>8.36</v>
      </c>
      <c r="G776">
        <v>58005466</v>
      </c>
      <c r="I776" s="2" t="str">
        <v>HHZC</v>
      </c>
      <c r="J776" s="2">
        <v>0.46000000000000085</v>
      </c>
      <c r="K776" s="2">
        <v>42.39</v>
      </c>
      <c r="L776" s="4">
        <f t="shared" si="12"/>
        <v>1.0851615947157368E-2</v>
      </c>
      <c r="M776">
        <v>7994721</v>
      </c>
    </row>
    <row r="777" spans="1:13" x14ac:dyDescent="0.35">
      <c r="A777" t="s">
        <v>387</v>
      </c>
      <c r="B777" t="s">
        <v>3008</v>
      </c>
      <c r="C777">
        <v>8.3000000000000007</v>
      </c>
      <c r="D777">
        <v>8.3000000000000007</v>
      </c>
      <c r="E777">
        <v>8.3000000000000007</v>
      </c>
      <c r="F777">
        <v>8.3000000000000007</v>
      </c>
      <c r="G777">
        <v>2853010</v>
      </c>
      <c r="I777" s="2" t="str">
        <v>HIH</v>
      </c>
      <c r="J777" s="2">
        <v>1.8300000000000018</v>
      </c>
      <c r="K777" s="2">
        <v>21.83</v>
      </c>
      <c r="L777" s="4">
        <f t="shared" si="12"/>
        <v>8.3829592304168671E-2</v>
      </c>
      <c r="M777">
        <v>365922907</v>
      </c>
    </row>
    <row r="778" spans="1:13" x14ac:dyDescent="0.35">
      <c r="A778" t="s">
        <v>388</v>
      </c>
      <c r="B778" t="s">
        <v>3007</v>
      </c>
      <c r="C778">
        <v>19.440000000000001</v>
      </c>
      <c r="D778">
        <v>19.5</v>
      </c>
      <c r="E778">
        <v>19.41</v>
      </c>
      <c r="F778">
        <v>19.420000000000002</v>
      </c>
      <c r="G778">
        <v>16995</v>
      </c>
      <c r="I778" s="2" t="str">
        <v>HII</v>
      </c>
      <c r="J778" s="2">
        <v>0.45000000000000018</v>
      </c>
      <c r="K778" s="2">
        <v>6.53</v>
      </c>
      <c r="L778" s="4">
        <f t="shared" si="12"/>
        <v>6.8912710566615645E-2</v>
      </c>
      <c r="M778">
        <v>19039178</v>
      </c>
    </row>
    <row r="779" spans="1:13" x14ac:dyDescent="0.35">
      <c r="A779" t="s">
        <v>388</v>
      </c>
      <c r="B779" t="s">
        <v>3008</v>
      </c>
      <c r="C779">
        <v>18.16</v>
      </c>
      <c r="D779">
        <v>18.399999999999999</v>
      </c>
      <c r="E779">
        <v>18.11</v>
      </c>
      <c r="F779">
        <v>18.329999999999998</v>
      </c>
      <c r="G779">
        <v>19603</v>
      </c>
      <c r="I779" s="2" t="str">
        <v>HIQE</v>
      </c>
      <c r="J779" s="2">
        <v>0.19000000000000039</v>
      </c>
      <c r="K779" s="2">
        <v>4.71</v>
      </c>
      <c r="L779" s="4">
        <f t="shared" si="12"/>
        <v>4.0339702760085007E-2</v>
      </c>
      <c r="M779">
        <v>116530336</v>
      </c>
    </row>
    <row r="780" spans="1:13" x14ac:dyDescent="0.35">
      <c r="A780" t="s">
        <v>389</v>
      </c>
      <c r="B780" t="s">
        <v>3007</v>
      </c>
      <c r="C780">
        <v>10.78</v>
      </c>
      <c r="D780">
        <v>10.84</v>
      </c>
      <c r="E780">
        <v>10.77</v>
      </c>
      <c r="F780">
        <v>10.82</v>
      </c>
      <c r="G780">
        <v>736544</v>
      </c>
      <c r="I780" s="2" t="str">
        <v>HIU</v>
      </c>
      <c r="J780" s="2">
        <v>-0.57999999999999829</v>
      </c>
      <c r="K780" s="2">
        <v>16.38</v>
      </c>
      <c r="L780" s="4">
        <f t="shared" si="12"/>
        <v>-3.5409035409035304E-2</v>
      </c>
      <c r="M780">
        <v>791300132</v>
      </c>
    </row>
    <row r="781" spans="1:13" x14ac:dyDescent="0.35">
      <c r="A781" t="s">
        <v>389</v>
      </c>
      <c r="B781" t="s">
        <v>3008</v>
      </c>
      <c r="C781">
        <v>11.16</v>
      </c>
      <c r="D781">
        <v>11.31</v>
      </c>
      <c r="E781">
        <v>11.16</v>
      </c>
      <c r="F781">
        <v>11.26</v>
      </c>
      <c r="G781">
        <v>1051</v>
      </c>
      <c r="I781" s="2" t="str">
        <v>HIWV</v>
      </c>
      <c r="J781" s="2">
        <v>1.2899999999999991</v>
      </c>
      <c r="K781" s="2">
        <v>23.79</v>
      </c>
      <c r="L781" s="4">
        <f t="shared" si="12"/>
        <v>5.4224464060529602E-2</v>
      </c>
      <c r="M781">
        <v>208495786</v>
      </c>
    </row>
    <row r="782" spans="1:13" x14ac:dyDescent="0.35">
      <c r="A782" t="s">
        <v>390</v>
      </c>
      <c r="B782" t="s">
        <v>3007</v>
      </c>
      <c r="C782">
        <v>271.19</v>
      </c>
      <c r="D782">
        <v>272.61</v>
      </c>
      <c r="E782">
        <v>270.86</v>
      </c>
      <c r="F782">
        <v>271.47000000000003</v>
      </c>
      <c r="G782">
        <v>194579</v>
      </c>
      <c r="I782" s="2" t="str">
        <v>HIZA</v>
      </c>
      <c r="J782" s="2">
        <v>4.6100000000000003</v>
      </c>
      <c r="K782" s="2">
        <v>6.61</v>
      </c>
      <c r="L782" s="4">
        <f t="shared" si="12"/>
        <v>0.69742813918305602</v>
      </c>
      <c r="M782">
        <v>88468532</v>
      </c>
    </row>
    <row r="783" spans="1:13" x14ac:dyDescent="0.35">
      <c r="A783" t="s">
        <v>390</v>
      </c>
      <c r="B783" t="s">
        <v>3008</v>
      </c>
      <c r="C783">
        <v>260.45</v>
      </c>
      <c r="D783">
        <v>261.14</v>
      </c>
      <c r="E783">
        <v>258.86</v>
      </c>
      <c r="F783">
        <v>261.14</v>
      </c>
      <c r="G783">
        <v>944358</v>
      </c>
      <c r="I783" s="2" t="str">
        <v>HJC</v>
      </c>
      <c r="J783" s="2">
        <v>-0.64999999999999858</v>
      </c>
      <c r="K783" s="2">
        <v>10.78</v>
      </c>
      <c r="L783" s="4">
        <f t="shared" si="12"/>
        <v>-6.0296846011131597E-2</v>
      </c>
      <c r="M783">
        <v>622133431</v>
      </c>
    </row>
    <row r="784" spans="1:13" x14ac:dyDescent="0.35">
      <c r="A784" t="s">
        <v>391</v>
      </c>
      <c r="B784" t="s">
        <v>3007</v>
      </c>
      <c r="C784">
        <v>9.02</v>
      </c>
      <c r="D784">
        <v>9.07</v>
      </c>
      <c r="E784">
        <v>9.02</v>
      </c>
      <c r="F784">
        <v>9.0399999999999991</v>
      </c>
      <c r="G784">
        <v>63936964</v>
      </c>
      <c r="I784" s="2" t="str">
        <v>HJIU</v>
      </c>
      <c r="J784" s="2">
        <v>8.0000000000000071E-2</v>
      </c>
      <c r="K784" s="2">
        <v>4.84</v>
      </c>
      <c r="L784" s="4">
        <f t="shared" si="12"/>
        <v>1.6528925619834725E-2</v>
      </c>
      <c r="M784">
        <v>42135716</v>
      </c>
    </row>
    <row r="785" spans="1:13" x14ac:dyDescent="0.35">
      <c r="A785" t="s">
        <v>391</v>
      </c>
      <c r="B785" t="s">
        <v>3008</v>
      </c>
      <c r="C785">
        <v>7.83</v>
      </c>
      <c r="D785">
        <v>7.83</v>
      </c>
      <c r="E785">
        <v>7.82</v>
      </c>
      <c r="F785">
        <v>7.83</v>
      </c>
      <c r="G785">
        <v>1375101</v>
      </c>
      <c r="I785" s="2" t="str">
        <v>HJY</v>
      </c>
      <c r="J785" s="2">
        <v>-0.39000000000000012</v>
      </c>
      <c r="K785" s="2">
        <v>3.67</v>
      </c>
      <c r="L785" s="4">
        <f t="shared" si="12"/>
        <v>-0.10626702997275209</v>
      </c>
      <c r="M785">
        <v>2594085036</v>
      </c>
    </row>
    <row r="786" spans="1:13" x14ac:dyDescent="0.35">
      <c r="A786" t="s">
        <v>392</v>
      </c>
      <c r="B786" t="s">
        <v>3007</v>
      </c>
      <c r="C786">
        <v>50.54</v>
      </c>
      <c r="D786">
        <v>50.7</v>
      </c>
      <c r="E786">
        <v>50.44</v>
      </c>
      <c r="F786">
        <v>50.47</v>
      </c>
      <c r="G786">
        <v>328191</v>
      </c>
      <c r="I786" s="2" t="str">
        <v>HJZ</v>
      </c>
      <c r="J786" s="2">
        <v>-16.89</v>
      </c>
      <c r="K786" s="2">
        <v>27.57</v>
      </c>
      <c r="L786" s="4">
        <f t="shared" si="12"/>
        <v>-0.61262241566920572</v>
      </c>
      <c r="M786">
        <v>5028601954</v>
      </c>
    </row>
    <row r="787" spans="1:13" x14ac:dyDescent="0.35">
      <c r="A787" t="s">
        <v>392</v>
      </c>
      <c r="B787" t="s">
        <v>3008</v>
      </c>
      <c r="C787">
        <v>45.28</v>
      </c>
      <c r="D787">
        <v>45.28</v>
      </c>
      <c r="E787">
        <v>45.04</v>
      </c>
      <c r="F787">
        <v>45.05</v>
      </c>
      <c r="G787">
        <v>1335286</v>
      </c>
      <c r="I787" s="2" t="str">
        <v>HK</v>
      </c>
      <c r="J787" s="2">
        <v>-5.5900000000000034</v>
      </c>
      <c r="K787" s="2">
        <v>54.38</v>
      </c>
      <c r="L787" s="4">
        <f t="shared" si="12"/>
        <v>-0.10279514527399786</v>
      </c>
      <c r="M787">
        <v>1384741486550</v>
      </c>
    </row>
    <row r="788" spans="1:13" x14ac:dyDescent="0.35">
      <c r="A788" t="s">
        <v>393</v>
      </c>
      <c r="B788" t="s">
        <v>3007</v>
      </c>
      <c r="C788">
        <v>161.02000000000001</v>
      </c>
      <c r="D788">
        <v>161.81</v>
      </c>
      <c r="E788">
        <v>160.44</v>
      </c>
      <c r="F788">
        <v>160.44</v>
      </c>
      <c r="G788">
        <v>2168</v>
      </c>
      <c r="I788" s="2" t="str">
        <v>HLF</v>
      </c>
      <c r="J788" s="2">
        <v>0.52999999999999936</v>
      </c>
      <c r="K788" s="2">
        <v>14.14</v>
      </c>
      <c r="L788" s="4">
        <f t="shared" si="12"/>
        <v>3.7482319660537437E-2</v>
      </c>
      <c r="M788">
        <v>3568418541</v>
      </c>
    </row>
    <row r="789" spans="1:13" x14ac:dyDescent="0.35">
      <c r="A789" t="s">
        <v>393</v>
      </c>
      <c r="B789" t="s">
        <v>3008</v>
      </c>
      <c r="C789">
        <v>141.63999999999999</v>
      </c>
      <c r="D789">
        <v>142.32</v>
      </c>
      <c r="E789">
        <v>141.63999999999999</v>
      </c>
      <c r="F789">
        <v>142.13999999999999</v>
      </c>
      <c r="G789">
        <v>304958</v>
      </c>
      <c r="I789" s="2" t="str">
        <v>HLG</v>
      </c>
      <c r="J789" s="2">
        <v>-0.89000000000000057</v>
      </c>
      <c r="K789" s="2">
        <v>7.61</v>
      </c>
      <c r="L789" s="4">
        <f t="shared" si="12"/>
        <v>-0.11695137976346918</v>
      </c>
      <c r="M789">
        <v>3133595234</v>
      </c>
    </row>
    <row r="790" spans="1:13" x14ac:dyDescent="0.35">
      <c r="A790" t="s">
        <v>394</v>
      </c>
      <c r="B790" t="s">
        <v>3007</v>
      </c>
      <c r="C790">
        <v>29.19</v>
      </c>
      <c r="D790">
        <v>29.19</v>
      </c>
      <c r="E790">
        <v>29.07</v>
      </c>
      <c r="F790">
        <v>29.07</v>
      </c>
      <c r="G790">
        <v>55441</v>
      </c>
      <c r="I790" s="2" t="str">
        <v>HLMJ</v>
      </c>
      <c r="J790" s="2">
        <v>-0.10000000000000142</v>
      </c>
      <c r="K790" s="2">
        <v>10.46</v>
      </c>
      <c r="L790" s="4">
        <f t="shared" si="12"/>
        <v>-9.5602294455068276E-3</v>
      </c>
      <c r="M790">
        <v>1020118234</v>
      </c>
    </row>
    <row r="791" spans="1:13" x14ac:dyDescent="0.35">
      <c r="A791" t="s">
        <v>394</v>
      </c>
      <c r="B791" t="s">
        <v>3008</v>
      </c>
      <c r="C791">
        <v>27.7</v>
      </c>
      <c r="D791">
        <v>27.86</v>
      </c>
      <c r="E791">
        <v>27.7</v>
      </c>
      <c r="F791">
        <v>27.79</v>
      </c>
      <c r="G791">
        <v>251848</v>
      </c>
      <c r="I791" s="2" t="str">
        <v>HLO</v>
      </c>
      <c r="J791" s="2">
        <v>-2.1300000000000026</v>
      </c>
      <c r="K791" s="2">
        <v>25.78</v>
      </c>
      <c r="L791" s="4">
        <f t="shared" si="12"/>
        <v>-8.2622187742436098E-2</v>
      </c>
      <c r="M791">
        <v>8385088</v>
      </c>
    </row>
    <row r="792" spans="1:13" x14ac:dyDescent="0.35">
      <c r="A792" t="s">
        <v>395</v>
      </c>
      <c r="B792" t="s">
        <v>3007</v>
      </c>
      <c r="C792">
        <v>35.65</v>
      </c>
      <c r="D792">
        <v>35.67</v>
      </c>
      <c r="E792">
        <v>35.46</v>
      </c>
      <c r="F792">
        <v>35.46</v>
      </c>
      <c r="G792">
        <v>6897323</v>
      </c>
      <c r="I792" s="2" t="str">
        <v>HLOG</v>
      </c>
      <c r="J792" s="2">
        <v>-0.25999999999999979</v>
      </c>
      <c r="K792" s="2">
        <v>2.67</v>
      </c>
      <c r="L792" s="4">
        <f t="shared" si="12"/>
        <v>-9.7378277153557971E-2</v>
      </c>
      <c r="M792">
        <v>917131543</v>
      </c>
    </row>
    <row r="793" spans="1:13" x14ac:dyDescent="0.35">
      <c r="A793" t="s">
        <v>395</v>
      </c>
      <c r="B793" t="s">
        <v>3008</v>
      </c>
      <c r="C793">
        <v>36.630000000000003</v>
      </c>
      <c r="D793">
        <v>36.770000000000003</v>
      </c>
      <c r="E793">
        <v>36.61</v>
      </c>
      <c r="F793">
        <v>36.64</v>
      </c>
      <c r="G793">
        <v>7969</v>
      </c>
      <c r="I793" s="2" t="str">
        <v>HLW</v>
      </c>
      <c r="J793" s="2">
        <v>0.78999999999999915</v>
      </c>
      <c r="K793" s="2">
        <v>33.82</v>
      </c>
      <c r="L793" s="4">
        <f t="shared" si="12"/>
        <v>2.335895919574214E-2</v>
      </c>
      <c r="M793">
        <v>397489696</v>
      </c>
    </row>
    <row r="794" spans="1:13" x14ac:dyDescent="0.35">
      <c r="A794" t="s">
        <v>396</v>
      </c>
      <c r="B794" t="s">
        <v>3007</v>
      </c>
      <c r="C794">
        <v>20.83</v>
      </c>
      <c r="D794">
        <v>20.92</v>
      </c>
      <c r="E794">
        <v>20.82</v>
      </c>
      <c r="F794">
        <v>20.92</v>
      </c>
      <c r="G794">
        <v>2778352</v>
      </c>
      <c r="I794" s="2" t="str">
        <v>HLX</v>
      </c>
      <c r="J794" s="2">
        <v>2.0599999999999987</v>
      </c>
      <c r="K794" s="2">
        <v>28.35</v>
      </c>
      <c r="L794" s="4">
        <f t="shared" si="12"/>
        <v>7.2663139329805948E-2</v>
      </c>
      <c r="M794">
        <v>4141150582</v>
      </c>
    </row>
    <row r="795" spans="1:13" x14ac:dyDescent="0.35">
      <c r="A795" t="s">
        <v>396</v>
      </c>
      <c r="B795" t="s">
        <v>3008</v>
      </c>
      <c r="C795">
        <v>21.94</v>
      </c>
      <c r="D795">
        <v>21.96</v>
      </c>
      <c r="E795">
        <v>21.75</v>
      </c>
      <c r="F795">
        <v>21.75</v>
      </c>
      <c r="G795">
        <v>20358</v>
      </c>
      <c r="I795" s="2" t="str">
        <v>HMDF</v>
      </c>
      <c r="J795" s="2">
        <v>6.8400000000000034</v>
      </c>
      <c r="K795" s="2">
        <v>132.43</v>
      </c>
      <c r="L795" s="4">
        <f t="shared" si="12"/>
        <v>5.1649928263988544E-2</v>
      </c>
      <c r="M795">
        <v>1745666380</v>
      </c>
    </row>
    <row r="796" spans="1:13" x14ac:dyDescent="0.35">
      <c r="A796" t="s">
        <v>397</v>
      </c>
      <c r="B796" t="s">
        <v>3007</v>
      </c>
      <c r="C796">
        <v>37.97</v>
      </c>
      <c r="D796">
        <v>38.17</v>
      </c>
      <c r="E796">
        <v>37.799999999999997</v>
      </c>
      <c r="F796">
        <v>37.99</v>
      </c>
      <c r="G796">
        <v>92261</v>
      </c>
      <c r="I796" s="2" t="str">
        <v>HML</v>
      </c>
      <c r="J796" s="2">
        <v>-5.9999999999999609E-2</v>
      </c>
      <c r="K796" s="2">
        <v>3.78</v>
      </c>
      <c r="L796" s="4">
        <f t="shared" si="12"/>
        <v>-1.5873015873015772E-2</v>
      </c>
      <c r="M796">
        <v>8598692</v>
      </c>
    </row>
    <row r="797" spans="1:13" x14ac:dyDescent="0.35">
      <c r="A797" t="s">
        <v>397</v>
      </c>
      <c r="B797" t="s">
        <v>3008</v>
      </c>
      <c r="C797">
        <v>43.62</v>
      </c>
      <c r="D797">
        <v>44.18</v>
      </c>
      <c r="E797">
        <v>43.62</v>
      </c>
      <c r="F797">
        <v>43.93</v>
      </c>
      <c r="G797">
        <v>72387</v>
      </c>
      <c r="I797" s="2" t="str">
        <v>HMV</v>
      </c>
      <c r="J797" s="2">
        <v>-3.2399999999999984</v>
      </c>
      <c r="K797" s="2">
        <v>24.58</v>
      </c>
      <c r="L797" s="4">
        <f t="shared" si="12"/>
        <v>-0.13181448331977211</v>
      </c>
      <c r="M797">
        <v>731110680</v>
      </c>
    </row>
    <row r="798" spans="1:13" x14ac:dyDescent="0.35">
      <c r="A798" t="s">
        <v>398</v>
      </c>
      <c r="B798" t="s">
        <v>3007</v>
      </c>
      <c r="C798">
        <v>46.4</v>
      </c>
      <c r="D798">
        <v>46.4</v>
      </c>
      <c r="E798">
        <v>46.23</v>
      </c>
      <c r="F798">
        <v>46.23</v>
      </c>
      <c r="G798">
        <v>4241</v>
      </c>
      <c r="I798" s="2" t="str">
        <v>HNC</v>
      </c>
      <c r="J798" s="2">
        <v>4.2999999999999972</v>
      </c>
      <c r="K798" s="2">
        <v>103.83</v>
      </c>
      <c r="L798" s="4">
        <f t="shared" si="12"/>
        <v>4.1413849561783657E-2</v>
      </c>
      <c r="M798">
        <v>67807490688</v>
      </c>
    </row>
    <row r="799" spans="1:13" x14ac:dyDescent="0.35">
      <c r="A799" t="s">
        <v>398</v>
      </c>
      <c r="B799" t="s">
        <v>3008</v>
      </c>
      <c r="C799">
        <v>47.72</v>
      </c>
      <c r="D799">
        <v>47.76</v>
      </c>
      <c r="E799">
        <v>47.64</v>
      </c>
      <c r="F799">
        <v>47.76</v>
      </c>
      <c r="G799">
        <v>29257</v>
      </c>
      <c r="I799" s="2" t="str">
        <v>HNG</v>
      </c>
      <c r="J799" s="2">
        <v>7.0000000000000284E-2</v>
      </c>
      <c r="K799" s="2">
        <v>26.82</v>
      </c>
      <c r="L799" s="4">
        <f t="shared" si="12"/>
        <v>2.6099925428784594E-3</v>
      </c>
      <c r="M799">
        <v>598616052</v>
      </c>
    </row>
    <row r="800" spans="1:13" x14ac:dyDescent="0.35">
      <c r="A800" t="s">
        <v>399</v>
      </c>
      <c r="B800" t="s">
        <v>3007</v>
      </c>
      <c r="C800">
        <v>11.79</v>
      </c>
      <c r="D800">
        <v>11.82</v>
      </c>
      <c r="E800">
        <v>11.77</v>
      </c>
      <c r="F800">
        <v>11.82</v>
      </c>
      <c r="G800">
        <v>1442115</v>
      </c>
      <c r="I800" s="2" t="str">
        <v>HNL</v>
      </c>
      <c r="J800" s="2">
        <v>0.78999999999999915</v>
      </c>
      <c r="K800" s="2">
        <v>46.63</v>
      </c>
      <c r="L800" s="4">
        <f t="shared" si="12"/>
        <v>1.6941882907999122E-2</v>
      </c>
      <c r="M800">
        <v>22508207826</v>
      </c>
    </row>
    <row r="801" spans="1:13" x14ac:dyDescent="0.35">
      <c r="A801" t="s">
        <v>399</v>
      </c>
      <c r="B801" t="s">
        <v>3008</v>
      </c>
      <c r="C801">
        <v>12.23</v>
      </c>
      <c r="D801">
        <v>12.25</v>
      </c>
      <c r="E801">
        <v>12.21</v>
      </c>
      <c r="F801">
        <v>12.21</v>
      </c>
      <c r="G801">
        <v>9471</v>
      </c>
      <c r="I801" s="2" t="str">
        <v>HNQ</v>
      </c>
      <c r="J801" s="2">
        <v>0.4599999999999973</v>
      </c>
      <c r="K801" s="2">
        <v>16.260000000000002</v>
      </c>
      <c r="L801" s="4">
        <f t="shared" si="12"/>
        <v>2.829028290282886E-2</v>
      </c>
      <c r="M801">
        <v>20151837</v>
      </c>
    </row>
    <row r="802" spans="1:13" x14ac:dyDescent="0.35">
      <c r="A802" t="s">
        <v>400</v>
      </c>
      <c r="B802" t="s">
        <v>3007</v>
      </c>
      <c r="C802">
        <v>25.96</v>
      </c>
      <c r="D802">
        <v>25.97</v>
      </c>
      <c r="E802">
        <v>25.92</v>
      </c>
      <c r="F802">
        <v>25.96</v>
      </c>
      <c r="G802">
        <v>4570</v>
      </c>
      <c r="I802" s="2" t="str">
        <v>HNW</v>
      </c>
      <c r="J802" s="2">
        <v>-5.509999999999998</v>
      </c>
      <c r="K802" s="2">
        <v>32.22</v>
      </c>
      <c r="L802" s="4">
        <f t="shared" si="12"/>
        <v>-0.17101179391682178</v>
      </c>
      <c r="M802">
        <v>5447765167</v>
      </c>
    </row>
    <row r="803" spans="1:13" x14ac:dyDescent="0.35">
      <c r="A803" t="s">
        <v>400</v>
      </c>
      <c r="B803" t="s">
        <v>3008</v>
      </c>
      <c r="C803">
        <v>25.04</v>
      </c>
      <c r="D803">
        <v>25.07</v>
      </c>
      <c r="E803">
        <v>25</v>
      </c>
      <c r="F803">
        <v>25.03</v>
      </c>
      <c r="G803">
        <v>80</v>
      </c>
      <c r="I803" s="2" t="str">
        <v>HOCE</v>
      </c>
      <c r="J803" s="2">
        <v>-1.8399999999999963</v>
      </c>
      <c r="K803" s="2">
        <v>54.23</v>
      </c>
      <c r="L803" s="4">
        <f t="shared" si="12"/>
        <v>-3.3929559284528794E-2</v>
      </c>
      <c r="M803">
        <v>2707327278</v>
      </c>
    </row>
    <row r="804" spans="1:13" x14ac:dyDescent="0.35">
      <c r="A804" t="s">
        <v>401</v>
      </c>
      <c r="B804" t="s">
        <v>3007</v>
      </c>
      <c r="C804">
        <v>8.91</v>
      </c>
      <c r="D804">
        <v>8.93</v>
      </c>
      <c r="E804">
        <v>8.9</v>
      </c>
      <c r="F804">
        <v>8.92</v>
      </c>
      <c r="G804">
        <v>37379</v>
      </c>
      <c r="I804" s="2" t="str">
        <v>HOZ</v>
      </c>
      <c r="J804" s="2">
        <v>-0.5</v>
      </c>
      <c r="K804" s="2">
        <v>27.12</v>
      </c>
      <c r="L804" s="4">
        <f t="shared" si="12"/>
        <v>-1.8436578171091445E-2</v>
      </c>
      <c r="M804">
        <v>39036113</v>
      </c>
    </row>
    <row r="805" spans="1:13" x14ac:dyDescent="0.35">
      <c r="A805" t="s">
        <v>401</v>
      </c>
      <c r="B805" t="s">
        <v>3008</v>
      </c>
      <c r="C805">
        <v>9.51</v>
      </c>
      <c r="D805">
        <v>9.51</v>
      </c>
      <c r="E805">
        <v>9.49</v>
      </c>
      <c r="F805">
        <v>9.5</v>
      </c>
      <c r="G805">
        <v>712</v>
      </c>
      <c r="I805" s="2" t="str">
        <v>HPD</v>
      </c>
      <c r="J805" s="2">
        <v>0.21999999999999886</v>
      </c>
      <c r="K805" s="2">
        <v>9.8800000000000008</v>
      </c>
      <c r="L805" s="4">
        <f t="shared" si="12"/>
        <v>2.2267206477732678E-2</v>
      </c>
      <c r="M805">
        <v>161322945</v>
      </c>
    </row>
    <row r="806" spans="1:13" x14ac:dyDescent="0.35">
      <c r="A806" t="s">
        <v>402</v>
      </c>
      <c r="B806" t="s">
        <v>3007</v>
      </c>
      <c r="C806">
        <v>36.93</v>
      </c>
      <c r="D806">
        <v>36.94</v>
      </c>
      <c r="E806">
        <v>36.76</v>
      </c>
      <c r="F806">
        <v>36.840000000000003</v>
      </c>
      <c r="G806">
        <v>360</v>
      </c>
      <c r="I806" s="2" t="str">
        <v>HPFP</v>
      </c>
      <c r="J806" s="2">
        <v>-14.240000000000009</v>
      </c>
      <c r="K806" s="2">
        <v>89.37</v>
      </c>
      <c r="L806" s="4">
        <f t="shared" si="12"/>
        <v>-0.15933758531945852</v>
      </c>
      <c r="M806">
        <v>465951265</v>
      </c>
    </row>
    <row r="807" spans="1:13" x14ac:dyDescent="0.35">
      <c r="A807" t="s">
        <v>402</v>
      </c>
      <c r="B807" t="s">
        <v>3008</v>
      </c>
      <c r="C807">
        <v>36.979999999999997</v>
      </c>
      <c r="D807">
        <v>37.43</v>
      </c>
      <c r="E807">
        <v>36.979999999999997</v>
      </c>
      <c r="F807">
        <v>37.43</v>
      </c>
      <c r="G807">
        <v>211</v>
      </c>
      <c r="I807" s="2" t="str">
        <v>HPI</v>
      </c>
      <c r="J807" s="2">
        <v>-2.7300000000000022</v>
      </c>
      <c r="K807" s="2">
        <v>17.510000000000002</v>
      </c>
      <c r="L807" s="4">
        <f t="shared" si="12"/>
        <v>-0.15591090805254151</v>
      </c>
      <c r="M807">
        <v>49940006</v>
      </c>
    </row>
    <row r="808" spans="1:13" x14ac:dyDescent="0.35">
      <c r="A808" t="s">
        <v>403</v>
      </c>
      <c r="B808" t="s">
        <v>3007</v>
      </c>
      <c r="C808">
        <v>32.659999999999997</v>
      </c>
      <c r="D808">
        <v>32.99</v>
      </c>
      <c r="E808">
        <v>32.659999999999997</v>
      </c>
      <c r="F808">
        <v>32.93</v>
      </c>
      <c r="G808">
        <v>4535392</v>
      </c>
      <c r="I808" s="2" t="str">
        <v>HPX</v>
      </c>
      <c r="J808" s="2">
        <v>2.2999999999999989</v>
      </c>
      <c r="K808" s="2">
        <v>7.48</v>
      </c>
      <c r="L808" s="4">
        <f t="shared" si="12"/>
        <v>0.30748663101604262</v>
      </c>
      <c r="M808">
        <v>106514456</v>
      </c>
    </row>
    <row r="809" spans="1:13" x14ac:dyDescent="0.35">
      <c r="A809" t="s">
        <v>403</v>
      </c>
      <c r="B809" t="s">
        <v>3008</v>
      </c>
      <c r="C809">
        <v>36.89</v>
      </c>
      <c r="D809">
        <v>36.94</v>
      </c>
      <c r="E809">
        <v>36.659999999999997</v>
      </c>
      <c r="F809">
        <v>36.92</v>
      </c>
      <c r="G809">
        <v>847046</v>
      </c>
      <c r="I809" s="2" t="str">
        <v>HQD</v>
      </c>
      <c r="J809" s="2">
        <v>-1.1399999999999988</v>
      </c>
      <c r="K809" s="2">
        <v>14.12</v>
      </c>
      <c r="L809" s="4">
        <f t="shared" si="12"/>
        <v>-8.0736543909348354E-2</v>
      </c>
      <c r="M809">
        <v>2445649</v>
      </c>
    </row>
    <row r="810" spans="1:13" x14ac:dyDescent="0.35">
      <c r="A810" t="s">
        <v>404</v>
      </c>
      <c r="B810" t="s">
        <v>3007</v>
      </c>
      <c r="C810">
        <v>57.8</v>
      </c>
      <c r="D810">
        <v>58.05</v>
      </c>
      <c r="E810">
        <v>57.4</v>
      </c>
      <c r="F810">
        <v>57.4</v>
      </c>
      <c r="G810">
        <v>1678</v>
      </c>
      <c r="I810" s="2" t="str">
        <v>HQF</v>
      </c>
      <c r="J810" s="2">
        <v>-1.0099999999999998</v>
      </c>
      <c r="K810" s="2">
        <v>8.44</v>
      </c>
      <c r="L810" s="4">
        <f t="shared" si="12"/>
        <v>-0.11966824644549762</v>
      </c>
      <c r="M810">
        <v>2419665339</v>
      </c>
    </row>
    <row r="811" spans="1:13" x14ac:dyDescent="0.35">
      <c r="A811" t="s">
        <v>404</v>
      </c>
      <c r="B811" t="s">
        <v>3008</v>
      </c>
      <c r="C811">
        <v>59.61</v>
      </c>
      <c r="D811">
        <v>60.41</v>
      </c>
      <c r="E811">
        <v>59.61</v>
      </c>
      <c r="F811">
        <v>60.26</v>
      </c>
      <c r="G811">
        <v>1365</v>
      </c>
      <c r="I811" s="2" t="str">
        <v>HQJ</v>
      </c>
      <c r="J811" s="2">
        <v>2.4200000000000017</v>
      </c>
      <c r="K811" s="2">
        <v>17.059999999999999</v>
      </c>
      <c r="L811" s="4">
        <f t="shared" si="12"/>
        <v>0.14185228604923811</v>
      </c>
      <c r="M811">
        <v>2122281598</v>
      </c>
    </row>
    <row r="812" spans="1:13" x14ac:dyDescent="0.35">
      <c r="A812" t="s">
        <v>405</v>
      </c>
      <c r="B812" t="s">
        <v>3007</v>
      </c>
      <c r="C812">
        <v>19.579999999999998</v>
      </c>
      <c r="D812">
        <v>19.63</v>
      </c>
      <c r="E812">
        <v>19.559999999999999</v>
      </c>
      <c r="F812">
        <v>19.57</v>
      </c>
      <c r="G812">
        <v>2269363</v>
      </c>
      <c r="I812" s="2" t="str">
        <v>HQO</v>
      </c>
      <c r="J812" s="2">
        <v>-1.3199999999999985</v>
      </c>
      <c r="K812" s="2">
        <v>9.7899999999999991</v>
      </c>
      <c r="L812" s="4">
        <f t="shared" si="12"/>
        <v>-0.13483146067415716</v>
      </c>
      <c r="M812">
        <v>46664026</v>
      </c>
    </row>
    <row r="813" spans="1:13" x14ac:dyDescent="0.35">
      <c r="A813" t="s">
        <v>405</v>
      </c>
      <c r="B813" t="s">
        <v>3008</v>
      </c>
      <c r="C813">
        <v>17.37</v>
      </c>
      <c r="D813">
        <v>17.440000000000001</v>
      </c>
      <c r="E813">
        <v>17.37</v>
      </c>
      <c r="F813">
        <v>17.43</v>
      </c>
      <c r="G813">
        <v>192075641</v>
      </c>
      <c r="I813" s="2" t="str">
        <v>HREP</v>
      </c>
      <c r="J813" s="2">
        <v>0.37000000000000011</v>
      </c>
      <c r="K813" s="2">
        <v>6.11</v>
      </c>
      <c r="L813" s="4">
        <f t="shared" si="12"/>
        <v>6.0556464811783978E-2</v>
      </c>
      <c r="M813">
        <v>60599412</v>
      </c>
    </row>
    <row r="814" spans="1:13" x14ac:dyDescent="0.35">
      <c r="A814" t="s">
        <v>406</v>
      </c>
      <c r="B814" t="s">
        <v>3007</v>
      </c>
      <c r="C814">
        <v>6.06</v>
      </c>
      <c r="D814">
        <v>6.17</v>
      </c>
      <c r="E814">
        <v>6.06</v>
      </c>
      <c r="F814">
        <v>6.16</v>
      </c>
      <c r="G814">
        <v>2549</v>
      </c>
      <c r="I814" s="2" t="str">
        <v>HRL</v>
      </c>
      <c r="J814" s="2">
        <v>-7.8000000000000114</v>
      </c>
      <c r="K814" s="2">
        <v>263.68</v>
      </c>
      <c r="L814" s="4">
        <f t="shared" si="12"/>
        <v>-2.9581310679611693E-2</v>
      </c>
      <c r="M814">
        <v>4802576402</v>
      </c>
    </row>
    <row r="815" spans="1:13" x14ac:dyDescent="0.35">
      <c r="A815" t="s">
        <v>406</v>
      </c>
      <c r="B815" t="s">
        <v>3008</v>
      </c>
      <c r="C815">
        <v>5.86</v>
      </c>
      <c r="D815">
        <v>5.86</v>
      </c>
      <c r="E815">
        <v>5.79</v>
      </c>
      <c r="F815">
        <v>5.83</v>
      </c>
      <c r="G815">
        <v>143993</v>
      </c>
      <c r="I815" s="2" t="str">
        <v>HRP</v>
      </c>
      <c r="J815" s="2">
        <v>2.25</v>
      </c>
      <c r="K815" s="2">
        <v>27.25</v>
      </c>
      <c r="L815" s="4">
        <f t="shared" si="12"/>
        <v>8.2568807339449546E-2</v>
      </c>
      <c r="M815">
        <v>298519201</v>
      </c>
    </row>
    <row r="816" spans="1:13" x14ac:dyDescent="0.35">
      <c r="A816" t="s">
        <v>407</v>
      </c>
      <c r="B816" t="s">
        <v>3007</v>
      </c>
      <c r="C816">
        <v>8.41</v>
      </c>
      <c r="D816">
        <v>8.44</v>
      </c>
      <c r="E816">
        <v>8.3699999999999992</v>
      </c>
      <c r="F816">
        <v>8.39</v>
      </c>
      <c r="G816">
        <v>53928</v>
      </c>
      <c r="I816" s="2" t="str">
        <v>HRT</v>
      </c>
      <c r="J816" s="2">
        <v>0.19000000000000128</v>
      </c>
      <c r="K816" s="2">
        <v>9.3699999999999992</v>
      </c>
      <c r="L816" s="4">
        <f t="shared" si="12"/>
        <v>2.0277481323372603E-2</v>
      </c>
      <c r="M816">
        <v>7064302</v>
      </c>
    </row>
    <row r="817" spans="1:13" x14ac:dyDescent="0.35">
      <c r="A817" t="s">
        <v>407</v>
      </c>
      <c r="B817" t="s">
        <v>3008</v>
      </c>
      <c r="C817">
        <v>6.86</v>
      </c>
      <c r="D817">
        <v>6.86</v>
      </c>
      <c r="E817">
        <v>6.79</v>
      </c>
      <c r="F817">
        <v>6.8</v>
      </c>
      <c r="G817">
        <v>316524</v>
      </c>
      <c r="I817" s="2" t="str">
        <v>HRV</v>
      </c>
      <c r="J817" s="2">
        <v>-11.820000000000007</v>
      </c>
      <c r="K817" s="2">
        <v>84.26</v>
      </c>
      <c r="L817" s="4">
        <f t="shared" si="12"/>
        <v>-0.14028008544979834</v>
      </c>
      <c r="M817">
        <v>33284318843</v>
      </c>
    </row>
    <row r="818" spans="1:13" x14ac:dyDescent="0.35">
      <c r="A818" t="s">
        <v>408</v>
      </c>
      <c r="B818" t="s">
        <v>3007</v>
      </c>
      <c r="C818">
        <v>25.64</v>
      </c>
      <c r="D818">
        <v>25.66</v>
      </c>
      <c r="E818">
        <v>25.57</v>
      </c>
      <c r="F818">
        <v>25.58</v>
      </c>
      <c r="G818">
        <v>508</v>
      </c>
      <c r="I818" s="2" t="str">
        <v>HSDT</v>
      </c>
      <c r="J818" s="2">
        <v>0.55999999999999872</v>
      </c>
      <c r="K818" s="2">
        <v>21.73</v>
      </c>
      <c r="L818" s="4">
        <f t="shared" si="12"/>
        <v>2.577082374597325E-2</v>
      </c>
      <c r="M818">
        <v>300354065</v>
      </c>
    </row>
    <row r="819" spans="1:13" x14ac:dyDescent="0.35">
      <c r="A819" t="s">
        <v>408</v>
      </c>
      <c r="B819" t="s">
        <v>3008</v>
      </c>
      <c r="C819">
        <v>27.92</v>
      </c>
      <c r="D819">
        <v>27.92</v>
      </c>
      <c r="E819">
        <v>27.7</v>
      </c>
      <c r="F819">
        <v>27.73</v>
      </c>
      <c r="G819">
        <v>62</v>
      </c>
      <c r="I819" s="2" t="str">
        <v>HSE</v>
      </c>
      <c r="J819" s="2">
        <v>-0.53999999999999915</v>
      </c>
      <c r="K819" s="2">
        <v>14.34</v>
      </c>
      <c r="L819" s="4">
        <f t="shared" si="12"/>
        <v>-3.7656903765690315E-2</v>
      </c>
      <c r="M819">
        <v>1164219734</v>
      </c>
    </row>
    <row r="820" spans="1:13" x14ac:dyDescent="0.35">
      <c r="A820" t="s">
        <v>409</v>
      </c>
      <c r="B820" t="s">
        <v>3007</v>
      </c>
      <c r="C820">
        <v>57.93</v>
      </c>
      <c r="D820">
        <v>57.93</v>
      </c>
      <c r="E820">
        <v>57.78</v>
      </c>
      <c r="F820">
        <v>57.89</v>
      </c>
      <c r="G820">
        <v>14660</v>
      </c>
      <c r="I820" s="2" t="str">
        <v>HSQ</v>
      </c>
      <c r="J820" s="2">
        <v>-4.4799999999999969</v>
      </c>
      <c r="K820" s="2">
        <v>36.86</v>
      </c>
      <c r="L820" s="4">
        <f t="shared" si="12"/>
        <v>-0.12154096581660329</v>
      </c>
      <c r="M820">
        <v>750700715</v>
      </c>
    </row>
    <row r="821" spans="1:13" x14ac:dyDescent="0.35">
      <c r="A821" t="s">
        <v>409</v>
      </c>
      <c r="B821" t="s">
        <v>3008</v>
      </c>
      <c r="C821">
        <v>56.25</v>
      </c>
      <c r="D821">
        <v>56.64</v>
      </c>
      <c r="E821">
        <v>56.25</v>
      </c>
      <c r="F821">
        <v>56.26</v>
      </c>
      <c r="G821">
        <v>28322</v>
      </c>
      <c r="I821" s="2" t="str">
        <v>HSS</v>
      </c>
      <c r="J821" s="2">
        <v>0.61999999999999034</v>
      </c>
      <c r="K821" s="2">
        <v>64.040000000000006</v>
      </c>
      <c r="L821" s="4">
        <f t="shared" si="12"/>
        <v>9.6814490943159005E-3</v>
      </c>
      <c r="M821">
        <v>141322914</v>
      </c>
    </row>
    <row r="822" spans="1:13" x14ac:dyDescent="0.35">
      <c r="A822" t="s">
        <v>410</v>
      </c>
      <c r="B822" t="s">
        <v>3007</v>
      </c>
      <c r="C822">
        <v>3.86</v>
      </c>
      <c r="D822">
        <v>3.86</v>
      </c>
      <c r="E822">
        <v>3.85</v>
      </c>
      <c r="F822">
        <v>3.86</v>
      </c>
      <c r="G822">
        <v>15644381</v>
      </c>
      <c r="I822" s="2" t="str">
        <v>HTLT</v>
      </c>
      <c r="J822" s="2">
        <v>-1.1500000000000004</v>
      </c>
      <c r="K822" s="2">
        <v>11.99</v>
      </c>
      <c r="L822" s="4">
        <f t="shared" si="12"/>
        <v>-9.5913261050875762E-2</v>
      </c>
      <c r="M822">
        <v>524757632</v>
      </c>
    </row>
    <row r="823" spans="1:13" x14ac:dyDescent="0.35">
      <c r="A823" t="s">
        <v>410</v>
      </c>
      <c r="B823" t="s">
        <v>3008</v>
      </c>
      <c r="C823">
        <v>3.54</v>
      </c>
      <c r="D823">
        <v>3.55</v>
      </c>
      <c r="E823">
        <v>3.54</v>
      </c>
      <c r="F823">
        <v>3.54</v>
      </c>
      <c r="G823">
        <v>2863639</v>
      </c>
      <c r="I823" s="2" t="str">
        <v>HTP</v>
      </c>
      <c r="J823" s="2">
        <v>-0.14999999999999947</v>
      </c>
      <c r="K823" s="2">
        <v>5.97</v>
      </c>
      <c r="L823" s="4">
        <f t="shared" si="12"/>
        <v>-2.5125628140703429E-2</v>
      </c>
      <c r="M823">
        <v>4441138519</v>
      </c>
    </row>
    <row r="824" spans="1:13" x14ac:dyDescent="0.35">
      <c r="A824" t="s">
        <v>411</v>
      </c>
      <c r="B824" t="s">
        <v>3007</v>
      </c>
      <c r="C824">
        <v>22.75</v>
      </c>
      <c r="D824">
        <v>22.81</v>
      </c>
      <c r="E824">
        <v>22.75</v>
      </c>
      <c r="F824">
        <v>22.81</v>
      </c>
      <c r="G824">
        <v>2489</v>
      </c>
      <c r="I824" s="2" t="str">
        <v>HUC</v>
      </c>
      <c r="J824" s="2">
        <v>-6.9099999999999966</v>
      </c>
      <c r="K824" s="2">
        <v>42.8</v>
      </c>
      <c r="L824" s="4">
        <f t="shared" si="12"/>
        <v>-0.16144859813084106</v>
      </c>
      <c r="M824">
        <v>1903947639</v>
      </c>
    </row>
    <row r="825" spans="1:13" x14ac:dyDescent="0.35">
      <c r="A825" t="s">
        <v>411</v>
      </c>
      <c r="B825" t="s">
        <v>3008</v>
      </c>
      <c r="C825">
        <v>21.75</v>
      </c>
      <c r="D825">
        <v>21.77</v>
      </c>
      <c r="E825">
        <v>21.71</v>
      </c>
      <c r="F825">
        <v>21.76</v>
      </c>
      <c r="G825">
        <v>524</v>
      </c>
      <c r="I825" s="2" t="str">
        <v>HUCF</v>
      </c>
      <c r="J825" s="2">
        <v>-1.8000000000000007</v>
      </c>
      <c r="K825" s="2">
        <v>20.02</v>
      </c>
      <c r="L825" s="4">
        <f t="shared" si="12"/>
        <v>-8.9910089910089946E-2</v>
      </c>
      <c r="M825">
        <v>218524959</v>
      </c>
    </row>
    <row r="826" spans="1:13" x14ac:dyDescent="0.35">
      <c r="A826" t="s">
        <v>412</v>
      </c>
      <c r="B826" t="s">
        <v>3007</v>
      </c>
      <c r="C826">
        <v>3.19</v>
      </c>
      <c r="D826">
        <v>3.19</v>
      </c>
      <c r="E826">
        <v>3.18</v>
      </c>
      <c r="F826">
        <v>3.19</v>
      </c>
      <c r="G826">
        <v>58292</v>
      </c>
      <c r="I826" s="2" t="str">
        <v>HUJ</v>
      </c>
      <c r="J826" s="2">
        <v>-9.9999999999997868E-3</v>
      </c>
      <c r="K826" s="2">
        <v>6.26</v>
      </c>
      <c r="L826" s="4">
        <f t="shared" si="12"/>
        <v>-1.5974440894568351E-3</v>
      </c>
      <c r="M826">
        <v>8191712</v>
      </c>
    </row>
    <row r="827" spans="1:13" x14ac:dyDescent="0.35">
      <c r="A827" t="s">
        <v>412</v>
      </c>
      <c r="B827" t="s">
        <v>3008</v>
      </c>
      <c r="C827">
        <v>3.14</v>
      </c>
      <c r="D827">
        <v>3.14</v>
      </c>
      <c r="E827">
        <v>3.13</v>
      </c>
      <c r="F827">
        <v>3.14</v>
      </c>
      <c r="G827">
        <v>17478</v>
      </c>
      <c r="I827" s="2" t="str">
        <v>HUL</v>
      </c>
      <c r="J827" s="2">
        <v>0.76999999999999957</v>
      </c>
      <c r="K827" s="2">
        <v>26.82</v>
      </c>
      <c r="L827" s="4">
        <f t="shared" si="12"/>
        <v>2.8709917971662922E-2</v>
      </c>
      <c r="M827">
        <v>43064867869</v>
      </c>
    </row>
    <row r="828" spans="1:13" x14ac:dyDescent="0.35">
      <c r="A828" t="s">
        <v>413</v>
      </c>
      <c r="B828" t="s">
        <v>3007</v>
      </c>
      <c r="C828">
        <v>8.6300000000000008</v>
      </c>
      <c r="D828">
        <v>8.7100000000000009</v>
      </c>
      <c r="E828">
        <v>8.6199999999999992</v>
      </c>
      <c r="F828">
        <v>8.68</v>
      </c>
      <c r="G828">
        <v>569</v>
      </c>
      <c r="I828" s="2" t="str">
        <v>HUPO</v>
      </c>
      <c r="J828" s="2">
        <v>-0.54999999999999893</v>
      </c>
      <c r="K828" s="2">
        <v>16.13</v>
      </c>
      <c r="L828" s="4">
        <f t="shared" si="12"/>
        <v>-3.4097954122752572E-2</v>
      </c>
      <c r="M828">
        <v>2526043942</v>
      </c>
    </row>
    <row r="829" spans="1:13" x14ac:dyDescent="0.35">
      <c r="A829" t="s">
        <v>413</v>
      </c>
      <c r="B829" t="s">
        <v>3008</v>
      </c>
      <c r="C829">
        <v>9.07</v>
      </c>
      <c r="D829">
        <v>9.08</v>
      </c>
      <c r="E829">
        <v>8.9</v>
      </c>
      <c r="F829">
        <v>8.9</v>
      </c>
      <c r="G829">
        <v>4337</v>
      </c>
      <c r="I829" s="2" t="str">
        <v>HVD</v>
      </c>
      <c r="J829" s="2">
        <v>0.3100000000000005</v>
      </c>
      <c r="K829" s="2">
        <v>14.82</v>
      </c>
      <c r="L829" s="4">
        <f t="shared" si="12"/>
        <v>2.0917678812415689E-2</v>
      </c>
      <c r="M829">
        <v>468099</v>
      </c>
    </row>
    <row r="830" spans="1:13" x14ac:dyDescent="0.35">
      <c r="A830" t="s">
        <v>414</v>
      </c>
      <c r="B830" t="s">
        <v>3007</v>
      </c>
      <c r="C830">
        <v>21.23</v>
      </c>
      <c r="D830">
        <v>21.25</v>
      </c>
      <c r="E830">
        <v>21.21</v>
      </c>
      <c r="F830">
        <v>21.21</v>
      </c>
      <c r="G830">
        <v>61833</v>
      </c>
      <c r="I830" s="2" t="str">
        <v>HVDL</v>
      </c>
      <c r="J830" s="2">
        <v>1.8500000000000014</v>
      </c>
      <c r="K830" s="2">
        <v>15.2</v>
      </c>
      <c r="L830" s="4">
        <f t="shared" si="12"/>
        <v>0.12171052631578957</v>
      </c>
      <c r="M830">
        <v>2783325700</v>
      </c>
    </row>
    <row r="831" spans="1:13" x14ac:dyDescent="0.35">
      <c r="A831" t="s">
        <v>414</v>
      </c>
      <c r="B831" t="s">
        <v>3008</v>
      </c>
      <c r="C831">
        <v>21.24</v>
      </c>
      <c r="D831">
        <v>21.29</v>
      </c>
      <c r="E831">
        <v>21.24</v>
      </c>
      <c r="F831">
        <v>21.28</v>
      </c>
      <c r="G831">
        <v>851889</v>
      </c>
      <c r="I831" s="2" t="str">
        <v>HVM</v>
      </c>
      <c r="J831" s="2">
        <v>-4.6599999999999966</v>
      </c>
      <c r="K831" s="2">
        <v>63.08</v>
      </c>
      <c r="L831" s="4">
        <f t="shared" si="12"/>
        <v>-7.3874445149017073E-2</v>
      </c>
      <c r="M831">
        <v>348085180</v>
      </c>
    </row>
    <row r="832" spans="1:13" x14ac:dyDescent="0.35">
      <c r="A832" t="s">
        <v>415</v>
      </c>
      <c r="B832" t="s">
        <v>3007</v>
      </c>
      <c r="C832">
        <v>52.02</v>
      </c>
      <c r="D832">
        <v>52.42</v>
      </c>
      <c r="E832">
        <v>52.02</v>
      </c>
      <c r="F832">
        <v>52.42</v>
      </c>
      <c r="G832">
        <v>23146830</v>
      </c>
      <c r="I832" s="2" t="str">
        <v>HVX</v>
      </c>
      <c r="J832" s="2">
        <v>-1.25</v>
      </c>
      <c r="K832" s="2">
        <v>14.58</v>
      </c>
      <c r="L832" s="4">
        <f t="shared" si="12"/>
        <v>-8.5733882030178329E-2</v>
      </c>
      <c r="M832">
        <v>20727989812</v>
      </c>
    </row>
    <row r="833" spans="1:13" x14ac:dyDescent="0.35">
      <c r="A833" t="s">
        <v>415</v>
      </c>
      <c r="B833" t="s">
        <v>3008</v>
      </c>
      <c r="C833">
        <v>55.5</v>
      </c>
      <c r="D833">
        <v>55.62</v>
      </c>
      <c r="E833">
        <v>55.4</v>
      </c>
      <c r="F833">
        <v>55.62</v>
      </c>
      <c r="G833">
        <v>700858</v>
      </c>
      <c r="I833" s="2" t="str">
        <v>HWJ</v>
      </c>
      <c r="J833" s="2">
        <v>1.3299999999999983</v>
      </c>
      <c r="K833" s="2">
        <v>97.31</v>
      </c>
      <c r="L833" s="4">
        <f t="shared" si="12"/>
        <v>1.3667660055492737E-2</v>
      </c>
      <c r="M833">
        <v>226426419</v>
      </c>
    </row>
    <row r="834" spans="1:13" x14ac:dyDescent="0.35">
      <c r="A834" t="s">
        <v>416</v>
      </c>
      <c r="B834" t="s">
        <v>3007</v>
      </c>
      <c r="C834">
        <v>12.2</v>
      </c>
      <c r="D834">
        <v>12.24</v>
      </c>
      <c r="E834">
        <v>12.2</v>
      </c>
      <c r="F834">
        <v>12.2</v>
      </c>
      <c r="G834">
        <v>4804184</v>
      </c>
      <c r="I834" s="2" t="str">
        <v>HWU</v>
      </c>
      <c r="J834" s="2">
        <v>0.44000000000000128</v>
      </c>
      <c r="K834" s="2">
        <v>8.2899999999999991</v>
      </c>
      <c r="L834" s="4">
        <f t="shared" si="12"/>
        <v>5.3075995174909692E-2</v>
      </c>
      <c r="M834">
        <v>3262164168</v>
      </c>
    </row>
    <row r="835" spans="1:13" x14ac:dyDescent="0.35">
      <c r="A835" t="s">
        <v>416</v>
      </c>
      <c r="B835" t="s">
        <v>3008</v>
      </c>
      <c r="C835">
        <v>12.24</v>
      </c>
      <c r="D835">
        <v>12.33</v>
      </c>
      <c r="E835">
        <v>12.24</v>
      </c>
      <c r="F835">
        <v>12.33</v>
      </c>
      <c r="G835">
        <v>1687</v>
      </c>
      <c r="I835" s="2" t="str">
        <v>HWX</v>
      </c>
      <c r="J835" s="2">
        <v>-3.740000000000002</v>
      </c>
      <c r="K835" s="2">
        <v>19.8</v>
      </c>
      <c r="L835" s="4">
        <f t="shared" si="12"/>
        <v>-0.18888888888888899</v>
      </c>
      <c r="M835">
        <v>4733126</v>
      </c>
    </row>
    <row r="836" spans="1:13" x14ac:dyDescent="0.35">
      <c r="A836" t="s">
        <v>417</v>
      </c>
      <c r="B836" t="s">
        <v>3007</v>
      </c>
      <c r="C836">
        <v>28.07</v>
      </c>
      <c r="D836">
        <v>28.09</v>
      </c>
      <c r="E836">
        <v>27.99</v>
      </c>
      <c r="F836">
        <v>28.09</v>
      </c>
      <c r="G836">
        <v>3476</v>
      </c>
      <c r="I836" s="2" t="str">
        <v>HWZ</v>
      </c>
      <c r="J836" s="2">
        <v>1.2900000000000027</v>
      </c>
      <c r="K836" s="2">
        <v>16.829999999999998</v>
      </c>
      <c r="L836" s="4">
        <f t="shared" ref="L836:L899" si="13">J836/K836</f>
        <v>7.6648841354723871E-2</v>
      </c>
      <c r="M836">
        <v>43209835480</v>
      </c>
    </row>
    <row r="837" spans="1:13" x14ac:dyDescent="0.35">
      <c r="A837" t="s">
        <v>417</v>
      </c>
      <c r="B837" t="s">
        <v>3008</v>
      </c>
      <c r="C837">
        <v>32.76</v>
      </c>
      <c r="D837">
        <v>32.76</v>
      </c>
      <c r="E837">
        <v>32.36</v>
      </c>
      <c r="F837">
        <v>32.369999999999997</v>
      </c>
      <c r="G837">
        <v>11489</v>
      </c>
      <c r="I837" s="2" t="str">
        <v>HX</v>
      </c>
      <c r="J837" s="2">
        <v>0.13000000000000078</v>
      </c>
      <c r="K837" s="2">
        <v>14.85</v>
      </c>
      <c r="L837" s="4">
        <f t="shared" si="13"/>
        <v>8.7542087542088077E-3</v>
      </c>
      <c r="M837">
        <v>32693320</v>
      </c>
    </row>
    <row r="838" spans="1:13" x14ac:dyDescent="0.35">
      <c r="A838" t="s">
        <v>418</v>
      </c>
      <c r="B838" t="s">
        <v>3007</v>
      </c>
      <c r="C838">
        <v>40.6</v>
      </c>
      <c r="D838">
        <v>40.619999999999997</v>
      </c>
      <c r="E838">
        <v>40.450000000000003</v>
      </c>
      <c r="F838">
        <v>40.450000000000003</v>
      </c>
      <c r="G838">
        <v>1955</v>
      </c>
      <c r="I838" s="2" t="str">
        <v>HXN</v>
      </c>
      <c r="J838" s="2">
        <v>-1</v>
      </c>
      <c r="K838" s="2">
        <v>19.41</v>
      </c>
      <c r="L838" s="4">
        <f t="shared" si="13"/>
        <v>-5.151983513652756E-2</v>
      </c>
      <c r="M838">
        <v>452509123</v>
      </c>
    </row>
    <row r="839" spans="1:13" x14ac:dyDescent="0.35">
      <c r="A839" t="s">
        <v>418</v>
      </c>
      <c r="B839" t="s">
        <v>3008</v>
      </c>
      <c r="C839">
        <v>42.75</v>
      </c>
      <c r="D839">
        <v>42.85</v>
      </c>
      <c r="E839">
        <v>42.75</v>
      </c>
      <c r="F839">
        <v>42.81</v>
      </c>
      <c r="G839">
        <v>16824</v>
      </c>
      <c r="I839" s="2" t="str">
        <v>HXUF</v>
      </c>
      <c r="J839" s="2">
        <v>0.20999999999999908</v>
      </c>
      <c r="K839" s="2">
        <v>14.15</v>
      </c>
      <c r="L839" s="4">
        <f t="shared" si="13"/>
        <v>1.4840989399293221E-2</v>
      </c>
      <c r="M839">
        <v>222323072</v>
      </c>
    </row>
    <row r="840" spans="1:13" x14ac:dyDescent="0.35">
      <c r="A840" t="s">
        <v>419</v>
      </c>
      <c r="B840" t="s">
        <v>3007</v>
      </c>
      <c r="C840">
        <v>33.28</v>
      </c>
      <c r="D840">
        <v>33.299999999999997</v>
      </c>
      <c r="E840">
        <v>33.19</v>
      </c>
      <c r="F840">
        <v>33.229999999999997</v>
      </c>
      <c r="G840">
        <v>5962</v>
      </c>
      <c r="I840" s="2" t="str">
        <v>HXYY</v>
      </c>
      <c r="J840" s="2">
        <v>-6.8800000000000008</v>
      </c>
      <c r="K840" s="2">
        <v>19.940000000000001</v>
      </c>
      <c r="L840" s="4">
        <f t="shared" si="13"/>
        <v>-0.34503510531594789</v>
      </c>
      <c r="M840">
        <v>563472823</v>
      </c>
    </row>
    <row r="841" spans="1:13" x14ac:dyDescent="0.35">
      <c r="A841" t="s">
        <v>419</v>
      </c>
      <c r="B841" t="s">
        <v>3008</v>
      </c>
      <c r="C841">
        <v>33.64</v>
      </c>
      <c r="D841">
        <v>33.83</v>
      </c>
      <c r="E841">
        <v>33.64</v>
      </c>
      <c r="F841">
        <v>33.799999999999997</v>
      </c>
      <c r="G841">
        <v>225204</v>
      </c>
      <c r="I841" s="2" t="str">
        <v>HXZE</v>
      </c>
      <c r="J841" s="2">
        <v>0.37000000000000011</v>
      </c>
      <c r="K841" s="2">
        <v>3.56</v>
      </c>
      <c r="L841" s="4">
        <f t="shared" si="13"/>
        <v>0.10393258426966295</v>
      </c>
      <c r="M841">
        <v>1553399743</v>
      </c>
    </row>
    <row r="842" spans="1:13" x14ac:dyDescent="0.35">
      <c r="A842" t="s">
        <v>420</v>
      </c>
      <c r="B842" t="s">
        <v>3007</v>
      </c>
      <c r="C842">
        <v>15.97</v>
      </c>
      <c r="D842">
        <v>16.010000000000002</v>
      </c>
      <c r="E842">
        <v>15.94</v>
      </c>
      <c r="F842">
        <v>15.94</v>
      </c>
      <c r="G842">
        <v>20839</v>
      </c>
      <c r="I842" s="2" t="str">
        <v>HYA</v>
      </c>
      <c r="J842" s="2">
        <v>2.5</v>
      </c>
      <c r="K842" s="2">
        <v>38.03</v>
      </c>
      <c r="L842" s="4">
        <f t="shared" si="13"/>
        <v>6.5737575598211931E-2</v>
      </c>
      <c r="M842">
        <v>55876728</v>
      </c>
    </row>
    <row r="843" spans="1:13" x14ac:dyDescent="0.35">
      <c r="A843" t="s">
        <v>420</v>
      </c>
      <c r="B843" t="s">
        <v>3008</v>
      </c>
      <c r="C843">
        <v>15.77</v>
      </c>
      <c r="D843">
        <v>15.81</v>
      </c>
      <c r="E843">
        <v>15.75</v>
      </c>
      <c r="F843">
        <v>15.81</v>
      </c>
      <c r="G843">
        <v>623</v>
      </c>
      <c r="I843" s="2" t="str">
        <v>HYUQ</v>
      </c>
      <c r="J843" s="2">
        <v>-1.2800000000000011</v>
      </c>
      <c r="K843" s="2">
        <v>20.27</v>
      </c>
      <c r="L843" s="4">
        <f t="shared" si="13"/>
        <v>-6.3147508633448507E-2</v>
      </c>
      <c r="M843">
        <v>350209180</v>
      </c>
    </row>
    <row r="844" spans="1:13" x14ac:dyDescent="0.35">
      <c r="A844" t="s">
        <v>421</v>
      </c>
      <c r="B844" t="s">
        <v>3007</v>
      </c>
      <c r="C844">
        <v>41.82</v>
      </c>
      <c r="D844">
        <v>42.03</v>
      </c>
      <c r="E844">
        <v>41.38</v>
      </c>
      <c r="F844">
        <v>41.47</v>
      </c>
      <c r="G844">
        <v>1386155</v>
      </c>
      <c r="I844" s="2" t="str">
        <v>HYYR</v>
      </c>
      <c r="J844" s="2">
        <v>1.2800000000000011</v>
      </c>
      <c r="K844" s="2">
        <v>13.78</v>
      </c>
      <c r="L844" s="4">
        <f t="shared" si="13"/>
        <v>9.2888243831640141E-2</v>
      </c>
      <c r="M844">
        <v>24898317</v>
      </c>
    </row>
    <row r="845" spans="1:13" x14ac:dyDescent="0.35">
      <c r="A845" t="s">
        <v>421</v>
      </c>
      <c r="B845" t="s">
        <v>3008</v>
      </c>
      <c r="C845">
        <v>51.03</v>
      </c>
      <c r="D845">
        <v>51.21</v>
      </c>
      <c r="E845">
        <v>50.83</v>
      </c>
      <c r="F845">
        <v>50.83</v>
      </c>
      <c r="G845">
        <v>6746943</v>
      </c>
      <c r="I845" s="2" t="str">
        <v>HZEZ</v>
      </c>
      <c r="J845" s="2">
        <v>-7.3400000000000034</v>
      </c>
      <c r="K845" s="2">
        <v>141.01</v>
      </c>
      <c r="L845" s="4">
        <f t="shared" si="13"/>
        <v>-5.205304588327072E-2</v>
      </c>
      <c r="M845">
        <v>461081146</v>
      </c>
    </row>
    <row r="846" spans="1:13" x14ac:dyDescent="0.35">
      <c r="A846" t="s">
        <v>422</v>
      </c>
      <c r="B846" t="s">
        <v>3007</v>
      </c>
      <c r="C846">
        <v>3.15</v>
      </c>
      <c r="D846">
        <v>3.19</v>
      </c>
      <c r="E846">
        <v>3.15</v>
      </c>
      <c r="F846">
        <v>3.17</v>
      </c>
      <c r="G846">
        <v>6819</v>
      </c>
      <c r="I846" s="2" t="str">
        <v>HZF</v>
      </c>
      <c r="J846" s="2">
        <v>0.76000000000000156</v>
      </c>
      <c r="K846" s="2">
        <v>24.06</v>
      </c>
      <c r="L846" s="4">
        <f t="shared" si="13"/>
        <v>3.1587697423108962E-2</v>
      </c>
      <c r="M846">
        <v>8097830297</v>
      </c>
    </row>
    <row r="847" spans="1:13" x14ac:dyDescent="0.35">
      <c r="A847" t="s">
        <v>422</v>
      </c>
      <c r="B847" t="s">
        <v>3008</v>
      </c>
      <c r="C847">
        <v>3.38</v>
      </c>
      <c r="D847">
        <v>3.44</v>
      </c>
      <c r="E847">
        <v>3.36</v>
      </c>
      <c r="F847">
        <v>3.37</v>
      </c>
      <c r="G847">
        <v>830830</v>
      </c>
      <c r="I847" s="2" t="str">
        <v>HZG</v>
      </c>
      <c r="J847" s="2">
        <v>-1.0400000000000027</v>
      </c>
      <c r="K847" s="2">
        <v>27.26</v>
      </c>
      <c r="L847" s="4">
        <f t="shared" si="13"/>
        <v>-3.8151137197358867E-2</v>
      </c>
      <c r="M847">
        <v>57881216</v>
      </c>
    </row>
    <row r="848" spans="1:13" x14ac:dyDescent="0.35">
      <c r="A848" t="s">
        <v>423</v>
      </c>
      <c r="B848" t="s">
        <v>3007</v>
      </c>
      <c r="C848">
        <v>37.92</v>
      </c>
      <c r="D848">
        <v>37.94</v>
      </c>
      <c r="E848">
        <v>37.520000000000003</v>
      </c>
      <c r="F848">
        <v>37.58</v>
      </c>
      <c r="G848">
        <v>481412</v>
      </c>
      <c r="I848" s="2" t="str">
        <v>HZWQ</v>
      </c>
      <c r="J848" s="2">
        <v>0.45999999999999996</v>
      </c>
      <c r="K848" s="2">
        <v>6.79</v>
      </c>
      <c r="L848" s="4">
        <f t="shared" si="13"/>
        <v>6.774668630338733E-2</v>
      </c>
      <c r="M848">
        <v>1313916661</v>
      </c>
    </row>
    <row r="849" spans="1:13" x14ac:dyDescent="0.35">
      <c r="A849" t="s">
        <v>423</v>
      </c>
      <c r="B849" t="s">
        <v>3008</v>
      </c>
      <c r="C849">
        <v>46.62</v>
      </c>
      <c r="D849">
        <v>47.09</v>
      </c>
      <c r="E849">
        <v>46.62</v>
      </c>
      <c r="F849">
        <v>46.88</v>
      </c>
      <c r="G849">
        <v>45899</v>
      </c>
      <c r="I849" s="2" t="str">
        <v>IAG</v>
      </c>
      <c r="J849" s="2">
        <v>1.4100000000000001</v>
      </c>
      <c r="K849" s="2">
        <v>21.99</v>
      </c>
      <c r="L849" s="4">
        <f t="shared" si="13"/>
        <v>6.4120054570259225E-2</v>
      </c>
      <c r="M849">
        <v>618155316</v>
      </c>
    </row>
    <row r="850" spans="1:13" x14ac:dyDescent="0.35">
      <c r="A850" t="s">
        <v>424</v>
      </c>
      <c r="B850" t="s">
        <v>3007</v>
      </c>
      <c r="C850">
        <v>55.04</v>
      </c>
      <c r="D850">
        <v>55.07</v>
      </c>
      <c r="E850">
        <v>55.02</v>
      </c>
      <c r="F850">
        <v>55.03</v>
      </c>
      <c r="G850">
        <v>1023372</v>
      </c>
      <c r="I850" s="2" t="str">
        <v>IAHQ</v>
      </c>
      <c r="J850" s="2">
        <v>-0.84999999999999787</v>
      </c>
      <c r="K850" s="2">
        <v>29.13</v>
      </c>
      <c r="L850" s="4">
        <f t="shared" si="13"/>
        <v>-2.9179539993134152E-2</v>
      </c>
      <c r="M850">
        <v>8891849717</v>
      </c>
    </row>
    <row r="851" spans="1:13" x14ac:dyDescent="0.35">
      <c r="A851" t="s">
        <v>424</v>
      </c>
      <c r="B851" t="s">
        <v>3008</v>
      </c>
      <c r="C851">
        <v>52.95</v>
      </c>
      <c r="D851">
        <v>52.95</v>
      </c>
      <c r="E851">
        <v>52.81</v>
      </c>
      <c r="F851">
        <v>52.83</v>
      </c>
      <c r="G851">
        <v>218293</v>
      </c>
      <c r="I851" s="2" t="str">
        <v>IAL</v>
      </c>
      <c r="J851" s="2">
        <v>-0.23000000000000043</v>
      </c>
      <c r="K851" s="2">
        <v>5.94</v>
      </c>
      <c r="L851" s="4">
        <f t="shared" si="13"/>
        <v>-3.8720538720538787E-2</v>
      </c>
      <c r="M851">
        <v>179232015</v>
      </c>
    </row>
    <row r="852" spans="1:13" x14ac:dyDescent="0.35">
      <c r="A852" t="s">
        <v>425</v>
      </c>
      <c r="B852" t="s">
        <v>3007</v>
      </c>
      <c r="C852">
        <v>15.28</v>
      </c>
      <c r="D852">
        <v>15.49</v>
      </c>
      <c r="E852">
        <v>15.09</v>
      </c>
      <c r="F852">
        <v>15.09</v>
      </c>
      <c r="G852">
        <v>2192</v>
      </c>
      <c r="I852" s="2" t="str">
        <v>IARX</v>
      </c>
      <c r="J852" s="2">
        <v>-8.0600000000000023</v>
      </c>
      <c r="K852" s="2">
        <v>53.2</v>
      </c>
      <c r="L852" s="4">
        <f t="shared" si="13"/>
        <v>-0.15150375939849628</v>
      </c>
      <c r="M852">
        <v>16381830</v>
      </c>
    </row>
    <row r="853" spans="1:13" x14ac:dyDescent="0.35">
      <c r="A853" t="s">
        <v>425</v>
      </c>
      <c r="B853" t="s">
        <v>3008</v>
      </c>
      <c r="C853">
        <v>10.42</v>
      </c>
      <c r="D853">
        <v>10.59</v>
      </c>
      <c r="E853">
        <v>10.3</v>
      </c>
      <c r="F853">
        <v>10.3</v>
      </c>
      <c r="G853">
        <v>815278</v>
      </c>
      <c r="I853" s="2" t="str">
        <v>IAS</v>
      </c>
      <c r="J853" s="2">
        <v>0.12999999999999989</v>
      </c>
      <c r="K853" s="2">
        <v>1.96</v>
      </c>
      <c r="L853" s="4">
        <f t="shared" si="13"/>
        <v>6.6326530612244847E-2</v>
      </c>
      <c r="M853">
        <v>9830471434</v>
      </c>
    </row>
    <row r="854" spans="1:13" x14ac:dyDescent="0.35">
      <c r="A854" t="s">
        <v>426</v>
      </c>
      <c r="B854" t="s">
        <v>3007</v>
      </c>
      <c r="C854">
        <v>12.93</v>
      </c>
      <c r="D854">
        <v>12.96</v>
      </c>
      <c r="E854">
        <v>12.93</v>
      </c>
      <c r="F854">
        <v>12.93</v>
      </c>
      <c r="G854">
        <v>42209</v>
      </c>
      <c r="I854" s="2" t="str">
        <v>IAU</v>
      </c>
      <c r="J854" s="2">
        <v>1.8399999999999999</v>
      </c>
      <c r="K854" s="2">
        <v>23.76</v>
      </c>
      <c r="L854" s="4">
        <f t="shared" si="13"/>
        <v>7.7441077441077436E-2</v>
      </c>
      <c r="M854">
        <v>1127783</v>
      </c>
    </row>
    <row r="855" spans="1:13" x14ac:dyDescent="0.35">
      <c r="A855" t="s">
        <v>426</v>
      </c>
      <c r="B855" t="s">
        <v>3008</v>
      </c>
      <c r="C855">
        <v>14.29</v>
      </c>
      <c r="D855">
        <v>14.31</v>
      </c>
      <c r="E855">
        <v>14.2</v>
      </c>
      <c r="F855">
        <v>14.26</v>
      </c>
      <c r="G855">
        <v>4178797</v>
      </c>
      <c r="I855" s="2" t="str">
        <v>IBEP</v>
      </c>
      <c r="J855" s="2">
        <v>0.89000000000000057</v>
      </c>
      <c r="K855" s="2">
        <v>40.21</v>
      </c>
      <c r="L855" s="4">
        <f t="shared" si="13"/>
        <v>2.2133797562795338E-2</v>
      </c>
      <c r="M855">
        <v>177591358</v>
      </c>
    </row>
    <row r="856" spans="1:13" x14ac:dyDescent="0.35">
      <c r="A856" t="s">
        <v>427</v>
      </c>
      <c r="B856" t="s">
        <v>3007</v>
      </c>
      <c r="C856">
        <v>35.81</v>
      </c>
      <c r="D856">
        <v>36.04</v>
      </c>
      <c r="E856">
        <v>35.630000000000003</v>
      </c>
      <c r="F856">
        <v>35.75</v>
      </c>
      <c r="G856">
        <v>752</v>
      </c>
      <c r="I856" s="2" t="str">
        <v>IBJ</v>
      </c>
      <c r="J856" s="2">
        <v>-0.64000000000000057</v>
      </c>
      <c r="K856" s="2">
        <v>57.14</v>
      </c>
      <c r="L856" s="4">
        <f t="shared" si="13"/>
        <v>-1.120056002800141E-2</v>
      </c>
      <c r="M856">
        <v>114558834</v>
      </c>
    </row>
    <row r="857" spans="1:13" x14ac:dyDescent="0.35">
      <c r="A857" t="s">
        <v>427</v>
      </c>
      <c r="B857" t="s">
        <v>3008</v>
      </c>
      <c r="C857">
        <v>34.770000000000003</v>
      </c>
      <c r="D857">
        <v>34.770000000000003</v>
      </c>
      <c r="E857">
        <v>34.619999999999997</v>
      </c>
      <c r="F857">
        <v>34.69</v>
      </c>
      <c r="G857">
        <v>146070</v>
      </c>
      <c r="I857" s="2" t="str">
        <v>IBR</v>
      </c>
      <c r="J857" s="2">
        <v>0.49000000000000199</v>
      </c>
      <c r="K857" s="2">
        <v>51.18</v>
      </c>
      <c r="L857" s="4">
        <f t="shared" si="13"/>
        <v>9.5740523642048065E-3</v>
      </c>
      <c r="M857">
        <v>12814893</v>
      </c>
    </row>
    <row r="858" spans="1:13" x14ac:dyDescent="0.35">
      <c r="A858" t="s">
        <v>428</v>
      </c>
      <c r="B858" t="s">
        <v>3007</v>
      </c>
      <c r="C858">
        <v>44.24</v>
      </c>
      <c r="D858">
        <v>44.43</v>
      </c>
      <c r="E858">
        <v>44.2</v>
      </c>
      <c r="F858">
        <v>44.43</v>
      </c>
      <c r="G858">
        <v>18499</v>
      </c>
      <c r="I858" s="2" t="str">
        <v>ICC</v>
      </c>
      <c r="J858" s="2">
        <v>-0.12000000000000011</v>
      </c>
      <c r="K858" s="2">
        <v>5.88</v>
      </c>
      <c r="L858" s="4">
        <f t="shared" si="13"/>
        <v>-2.0408163265306142E-2</v>
      </c>
      <c r="M858">
        <v>33828768</v>
      </c>
    </row>
    <row r="859" spans="1:13" x14ac:dyDescent="0.35">
      <c r="A859" t="s">
        <v>428</v>
      </c>
      <c r="B859" t="s">
        <v>3008</v>
      </c>
      <c r="C859">
        <v>44.93</v>
      </c>
      <c r="D859">
        <v>45.03</v>
      </c>
      <c r="E859">
        <v>44.71</v>
      </c>
      <c r="F859">
        <v>44.71</v>
      </c>
      <c r="G859">
        <v>30521</v>
      </c>
      <c r="I859" s="2" t="str">
        <v>ICD</v>
      </c>
      <c r="J859" s="2">
        <v>0.23999999999999844</v>
      </c>
      <c r="K859" s="2">
        <v>19.66</v>
      </c>
      <c r="L859" s="4">
        <f t="shared" si="13"/>
        <v>1.2207527975584864E-2</v>
      </c>
      <c r="M859">
        <v>128710825</v>
      </c>
    </row>
    <row r="860" spans="1:13" x14ac:dyDescent="0.35">
      <c r="A860" t="s">
        <v>429</v>
      </c>
      <c r="B860" t="s">
        <v>3007</v>
      </c>
      <c r="C860">
        <v>18.22</v>
      </c>
      <c r="D860">
        <v>18.22</v>
      </c>
      <c r="E860">
        <v>17.91</v>
      </c>
      <c r="F860">
        <v>17.91</v>
      </c>
      <c r="G860">
        <v>1652902</v>
      </c>
      <c r="I860" s="2" t="str">
        <v>ICG</v>
      </c>
      <c r="J860" s="2">
        <v>0.27999999999999936</v>
      </c>
      <c r="K860" s="2">
        <v>12.48</v>
      </c>
      <c r="L860" s="4">
        <f t="shared" si="13"/>
        <v>2.2435897435897384E-2</v>
      </c>
      <c r="M860">
        <v>85690773</v>
      </c>
    </row>
    <row r="861" spans="1:13" x14ac:dyDescent="0.35">
      <c r="A861" t="s">
        <v>429</v>
      </c>
      <c r="B861" t="s">
        <v>3008</v>
      </c>
      <c r="C861">
        <v>16.690000000000001</v>
      </c>
      <c r="D861">
        <v>16.920000000000002</v>
      </c>
      <c r="E861">
        <v>16.690000000000001</v>
      </c>
      <c r="F861">
        <v>16.899999999999999</v>
      </c>
      <c r="G861">
        <v>1044723</v>
      </c>
      <c r="I861" s="2" t="str">
        <v>ICMI</v>
      </c>
      <c r="J861" s="2">
        <v>-0.98999999999999932</v>
      </c>
      <c r="K861" s="2">
        <v>5.81</v>
      </c>
      <c r="L861" s="4">
        <f t="shared" si="13"/>
        <v>-0.17039586919104982</v>
      </c>
      <c r="M861">
        <v>972775693</v>
      </c>
    </row>
    <row r="862" spans="1:13" x14ac:dyDescent="0.35">
      <c r="A862" t="s">
        <v>430</v>
      </c>
      <c r="B862" t="s">
        <v>3007</v>
      </c>
      <c r="C862">
        <v>13.44</v>
      </c>
      <c r="D862">
        <v>13.63</v>
      </c>
      <c r="E862">
        <v>13.27</v>
      </c>
      <c r="F862">
        <v>13.27</v>
      </c>
      <c r="G862">
        <v>16143</v>
      </c>
      <c r="I862" s="2" t="str">
        <v>ICXU</v>
      </c>
      <c r="J862" s="2">
        <v>-0.22000000000000064</v>
      </c>
      <c r="K862" s="2">
        <v>7.15</v>
      </c>
      <c r="L862" s="4">
        <f t="shared" si="13"/>
        <v>-3.0769230769230858E-2</v>
      </c>
      <c r="M862">
        <v>1551985053</v>
      </c>
    </row>
    <row r="863" spans="1:13" x14ac:dyDescent="0.35">
      <c r="A863" t="s">
        <v>430</v>
      </c>
      <c r="B863" t="s">
        <v>3008</v>
      </c>
      <c r="C863">
        <v>4.8499999999999996</v>
      </c>
      <c r="D863">
        <v>4.95</v>
      </c>
      <c r="E863">
        <v>4.8499999999999996</v>
      </c>
      <c r="F863">
        <v>4.95</v>
      </c>
      <c r="G863">
        <v>14366</v>
      </c>
      <c r="I863" s="2" t="str">
        <v>IDB</v>
      </c>
      <c r="J863" s="2">
        <v>3.9999999999999147E-2</v>
      </c>
      <c r="K863" s="2">
        <v>36.74</v>
      </c>
      <c r="L863" s="4">
        <f t="shared" si="13"/>
        <v>1.08873162765376E-3</v>
      </c>
      <c r="M863">
        <v>79026164</v>
      </c>
    </row>
    <row r="864" spans="1:13" x14ac:dyDescent="0.35">
      <c r="A864" t="s">
        <v>431</v>
      </c>
      <c r="B864" t="s">
        <v>3007</v>
      </c>
      <c r="C864">
        <v>10.59</v>
      </c>
      <c r="D864">
        <v>10.63</v>
      </c>
      <c r="E864">
        <v>10.57</v>
      </c>
      <c r="F864">
        <v>10.58</v>
      </c>
      <c r="G864">
        <v>352423684</v>
      </c>
      <c r="I864" s="2" t="str">
        <v>IDBU</v>
      </c>
      <c r="J864" s="2">
        <v>-0.32000000000000028</v>
      </c>
      <c r="K864" s="2">
        <v>11.38</v>
      </c>
      <c r="L864" s="4">
        <f t="shared" si="13"/>
        <v>-2.8119507908611622E-2</v>
      </c>
      <c r="M864">
        <v>493518153</v>
      </c>
    </row>
    <row r="865" spans="1:13" x14ac:dyDescent="0.35">
      <c r="A865" t="s">
        <v>431</v>
      </c>
      <c r="B865" t="s">
        <v>3008</v>
      </c>
      <c r="C865">
        <v>8.65</v>
      </c>
      <c r="D865">
        <v>8.7200000000000006</v>
      </c>
      <c r="E865">
        <v>8.65</v>
      </c>
      <c r="F865">
        <v>8.68</v>
      </c>
      <c r="G865">
        <v>3268009</v>
      </c>
      <c r="I865" s="2" t="str">
        <v>IDGT</v>
      </c>
      <c r="J865" s="2">
        <v>0.96999999999999886</v>
      </c>
      <c r="K865" s="2">
        <v>31.64</v>
      </c>
      <c r="L865" s="4">
        <f t="shared" si="13"/>
        <v>3.0657395701643452E-2</v>
      </c>
      <c r="M865">
        <v>564394775</v>
      </c>
    </row>
    <row r="866" spans="1:13" x14ac:dyDescent="0.35">
      <c r="A866" t="s">
        <v>432</v>
      </c>
      <c r="B866" t="s">
        <v>3007</v>
      </c>
      <c r="C866">
        <v>26.77</v>
      </c>
      <c r="D866">
        <v>27.12</v>
      </c>
      <c r="E866">
        <v>26.77</v>
      </c>
      <c r="F866">
        <v>27.03</v>
      </c>
      <c r="G866">
        <v>1521</v>
      </c>
      <c r="I866" s="2" t="str">
        <v>IDMQ</v>
      </c>
      <c r="J866" s="2">
        <v>3.3500000000000014</v>
      </c>
      <c r="K866" s="2">
        <v>46.12</v>
      </c>
      <c r="L866" s="4">
        <f t="shared" si="13"/>
        <v>7.2636600173460575E-2</v>
      </c>
      <c r="M866">
        <v>107114221</v>
      </c>
    </row>
    <row r="867" spans="1:13" x14ac:dyDescent="0.35">
      <c r="A867" t="s">
        <v>432</v>
      </c>
      <c r="B867" t="s">
        <v>3008</v>
      </c>
      <c r="C867">
        <v>30.15</v>
      </c>
      <c r="D867">
        <v>30.32</v>
      </c>
      <c r="E867">
        <v>30.05</v>
      </c>
      <c r="F867">
        <v>30.25</v>
      </c>
      <c r="G867">
        <v>18866</v>
      </c>
      <c r="I867" s="2" t="str">
        <v>IDV</v>
      </c>
      <c r="J867" s="2">
        <v>1</v>
      </c>
      <c r="K867" s="2">
        <v>43.19</v>
      </c>
      <c r="L867" s="4">
        <f t="shared" si="13"/>
        <v>2.31535077564251E-2</v>
      </c>
      <c r="M867">
        <v>24782352</v>
      </c>
    </row>
    <row r="868" spans="1:13" x14ac:dyDescent="0.35">
      <c r="A868" t="s">
        <v>433</v>
      </c>
      <c r="B868" t="s">
        <v>3007</v>
      </c>
      <c r="C868">
        <v>56.79</v>
      </c>
      <c r="D868">
        <v>58.79</v>
      </c>
      <c r="E868">
        <v>56.79</v>
      </c>
      <c r="F868">
        <v>58.45</v>
      </c>
      <c r="G868">
        <v>48316</v>
      </c>
      <c r="I868" s="2" t="str">
        <v>IDZP</v>
      </c>
      <c r="J868" s="2">
        <v>-1.0399999999999991</v>
      </c>
      <c r="K868" s="2">
        <v>48.54</v>
      </c>
      <c r="L868" s="4">
        <f t="shared" si="13"/>
        <v>-2.1425628347754411E-2</v>
      </c>
      <c r="M868">
        <v>2239094016</v>
      </c>
    </row>
    <row r="869" spans="1:13" x14ac:dyDescent="0.35">
      <c r="A869" t="s">
        <v>433</v>
      </c>
      <c r="B869" t="s">
        <v>3008</v>
      </c>
      <c r="C869">
        <v>82.59</v>
      </c>
      <c r="D869">
        <v>83.71</v>
      </c>
      <c r="E869">
        <v>82</v>
      </c>
      <c r="F869">
        <v>82.62</v>
      </c>
      <c r="G869">
        <v>5953880</v>
      </c>
      <c r="I869" s="2" t="str">
        <v>IEB</v>
      </c>
      <c r="J869" s="2">
        <v>-0.10000000000000009</v>
      </c>
      <c r="K869" s="2">
        <v>2.21</v>
      </c>
      <c r="L869" s="4">
        <f t="shared" si="13"/>
        <v>-4.5248868778280583E-2</v>
      </c>
      <c r="M869">
        <v>459951841</v>
      </c>
    </row>
    <row r="870" spans="1:13" x14ac:dyDescent="0.35">
      <c r="A870" t="s">
        <v>434</v>
      </c>
      <c r="B870" t="s">
        <v>3007</v>
      </c>
      <c r="C870">
        <v>3.63</v>
      </c>
      <c r="D870">
        <v>3.63</v>
      </c>
      <c r="E870">
        <v>3.62</v>
      </c>
      <c r="F870">
        <v>3.62</v>
      </c>
      <c r="G870">
        <v>5538</v>
      </c>
      <c r="I870" s="2" t="str">
        <v>IEGY</v>
      </c>
      <c r="J870" s="2">
        <v>-2.000000000000135E-2</v>
      </c>
      <c r="K870" s="2">
        <v>8.31</v>
      </c>
      <c r="L870" s="4">
        <f t="shared" si="13"/>
        <v>-2.4067388688328939E-3</v>
      </c>
      <c r="M870">
        <v>15772736</v>
      </c>
    </row>
    <row r="871" spans="1:13" x14ac:dyDescent="0.35">
      <c r="A871" t="s">
        <v>434</v>
      </c>
      <c r="B871" t="s">
        <v>3008</v>
      </c>
      <c r="C871">
        <v>3.75</v>
      </c>
      <c r="D871">
        <v>3.75</v>
      </c>
      <c r="E871">
        <v>3.74</v>
      </c>
      <c r="F871">
        <v>3.75</v>
      </c>
      <c r="G871">
        <v>1749601</v>
      </c>
      <c r="I871" s="2" t="str">
        <v>IEJ</v>
      </c>
      <c r="J871" s="2">
        <v>5.5999999999999943</v>
      </c>
      <c r="K871" s="2">
        <v>64.37</v>
      </c>
      <c r="L871" s="4">
        <f t="shared" si="13"/>
        <v>8.6997048314432099E-2</v>
      </c>
      <c r="M871">
        <v>1370336561</v>
      </c>
    </row>
    <row r="872" spans="1:13" x14ac:dyDescent="0.35">
      <c r="A872" t="s">
        <v>435</v>
      </c>
      <c r="B872" t="s">
        <v>3007</v>
      </c>
      <c r="C872">
        <v>11.83</v>
      </c>
      <c r="D872">
        <v>11.85</v>
      </c>
      <c r="E872">
        <v>11.77</v>
      </c>
      <c r="F872">
        <v>11.77</v>
      </c>
      <c r="G872">
        <v>20815</v>
      </c>
      <c r="I872" s="2" t="str">
        <v>IEL</v>
      </c>
      <c r="J872" s="2">
        <v>1.6400000000000006</v>
      </c>
      <c r="K872" s="2">
        <v>51.98</v>
      </c>
      <c r="L872" s="4">
        <f t="shared" si="13"/>
        <v>3.1550596383224327E-2</v>
      </c>
      <c r="M872">
        <v>104586800193</v>
      </c>
    </row>
    <row r="873" spans="1:13" x14ac:dyDescent="0.35">
      <c r="A873" t="s">
        <v>435</v>
      </c>
      <c r="B873" t="s">
        <v>3008</v>
      </c>
      <c r="C873">
        <v>12.01</v>
      </c>
      <c r="D873">
        <v>12.1</v>
      </c>
      <c r="E873">
        <v>12</v>
      </c>
      <c r="F873">
        <v>12.08</v>
      </c>
      <c r="G873">
        <v>32061</v>
      </c>
      <c r="I873" s="2" t="str">
        <v>IEO</v>
      </c>
      <c r="J873" s="2">
        <v>-25.609999999999985</v>
      </c>
      <c r="K873" s="2">
        <v>164.64</v>
      </c>
      <c r="L873" s="4">
        <f t="shared" si="13"/>
        <v>-0.15555150631681236</v>
      </c>
      <c r="M873">
        <v>657028251</v>
      </c>
    </row>
    <row r="874" spans="1:13" x14ac:dyDescent="0.35">
      <c r="A874" t="s">
        <v>436</v>
      </c>
      <c r="B874" t="s">
        <v>3007</v>
      </c>
      <c r="C874">
        <v>120.36</v>
      </c>
      <c r="D874">
        <v>120.72</v>
      </c>
      <c r="E874">
        <v>120.32</v>
      </c>
      <c r="F874">
        <v>120.72</v>
      </c>
      <c r="G874">
        <v>20203197</v>
      </c>
      <c r="I874" s="2" t="str">
        <v>IEU</v>
      </c>
      <c r="J874" s="2">
        <v>15.650000000000006</v>
      </c>
      <c r="K874" s="2">
        <v>36.409999999999997</v>
      </c>
      <c r="L874" s="4">
        <f t="shared" si="13"/>
        <v>0.42982697061246927</v>
      </c>
      <c r="M874">
        <v>414728807</v>
      </c>
    </row>
    <row r="875" spans="1:13" x14ac:dyDescent="0.35">
      <c r="A875" t="s">
        <v>436</v>
      </c>
      <c r="B875" t="s">
        <v>3008</v>
      </c>
      <c r="C875">
        <v>106.48</v>
      </c>
      <c r="D875">
        <v>106.63</v>
      </c>
      <c r="E875">
        <v>106.29</v>
      </c>
      <c r="F875">
        <v>106.63</v>
      </c>
      <c r="G875">
        <v>85226</v>
      </c>
      <c r="I875" s="2" t="str">
        <v>IEYJ</v>
      </c>
      <c r="J875" s="2">
        <v>0.26000000000000512</v>
      </c>
      <c r="K875" s="2">
        <v>64.47</v>
      </c>
      <c r="L875" s="4">
        <f t="shared" si="13"/>
        <v>4.0328835117109524E-3</v>
      </c>
      <c r="M875">
        <v>10160945</v>
      </c>
    </row>
    <row r="876" spans="1:13" x14ac:dyDescent="0.35">
      <c r="A876" t="s">
        <v>437</v>
      </c>
      <c r="B876" t="s">
        <v>3007</v>
      </c>
      <c r="C876">
        <v>32.880000000000003</v>
      </c>
      <c r="D876">
        <v>32.880000000000003</v>
      </c>
      <c r="E876">
        <v>32.520000000000003</v>
      </c>
      <c r="F876">
        <v>32.520000000000003</v>
      </c>
      <c r="G876">
        <v>2502</v>
      </c>
      <c r="I876" s="2" t="str">
        <v>IEZ</v>
      </c>
      <c r="J876" s="2">
        <v>-7.1700000000000017</v>
      </c>
      <c r="K876" s="2">
        <v>44.1</v>
      </c>
      <c r="L876" s="4">
        <f t="shared" si="13"/>
        <v>-0.16258503401360547</v>
      </c>
      <c r="M876">
        <v>77822325</v>
      </c>
    </row>
    <row r="877" spans="1:13" x14ac:dyDescent="0.35">
      <c r="A877" t="s">
        <v>437</v>
      </c>
      <c r="B877" t="s">
        <v>3008</v>
      </c>
      <c r="C877">
        <v>30.57</v>
      </c>
      <c r="D877">
        <v>30.71</v>
      </c>
      <c r="E877">
        <v>30.34</v>
      </c>
      <c r="F877">
        <v>30.48</v>
      </c>
      <c r="G877">
        <v>2311</v>
      </c>
      <c r="I877" s="2" t="str">
        <v>IFA</v>
      </c>
      <c r="J877" s="2">
        <v>0.42000000000000171</v>
      </c>
      <c r="K877" s="2">
        <v>65.3</v>
      </c>
      <c r="L877" s="4">
        <f t="shared" si="13"/>
        <v>6.4318529862174845E-3</v>
      </c>
      <c r="M877">
        <v>10793949547</v>
      </c>
    </row>
    <row r="878" spans="1:13" x14ac:dyDescent="0.35">
      <c r="A878" t="s">
        <v>438</v>
      </c>
      <c r="B878" t="s">
        <v>3007</v>
      </c>
      <c r="C878">
        <v>9.5399999999999991</v>
      </c>
      <c r="D878">
        <v>9.64</v>
      </c>
      <c r="E878">
        <v>9.52</v>
      </c>
      <c r="F878">
        <v>9.6</v>
      </c>
      <c r="G878">
        <v>22058</v>
      </c>
      <c r="I878" s="2" t="str">
        <v>IFH</v>
      </c>
      <c r="J878" s="2">
        <v>-1.629999999999999</v>
      </c>
      <c r="K878" s="2">
        <v>10.02</v>
      </c>
      <c r="L878" s="4">
        <f t="shared" si="13"/>
        <v>-0.16267465069860271</v>
      </c>
      <c r="M878">
        <v>3250163384</v>
      </c>
    </row>
    <row r="879" spans="1:13" x14ac:dyDescent="0.35">
      <c r="A879" t="s">
        <v>438</v>
      </c>
      <c r="B879" t="s">
        <v>3008</v>
      </c>
      <c r="C879">
        <v>9.24</v>
      </c>
      <c r="D879">
        <v>9.33</v>
      </c>
      <c r="E879">
        <v>9.1999999999999993</v>
      </c>
      <c r="F879">
        <v>9.3000000000000007</v>
      </c>
      <c r="G879">
        <v>355</v>
      </c>
      <c r="I879" s="2" t="str">
        <v>IFM</v>
      </c>
      <c r="J879" s="2">
        <v>-2.1000000000000014</v>
      </c>
      <c r="K879" s="2">
        <v>20.28</v>
      </c>
      <c r="L879" s="4">
        <f t="shared" si="13"/>
        <v>-0.10355029585798824</v>
      </c>
      <c r="M879">
        <v>507730463</v>
      </c>
    </row>
    <row r="880" spans="1:13" x14ac:dyDescent="0.35">
      <c r="A880" t="s">
        <v>439</v>
      </c>
      <c r="B880" t="s">
        <v>3007</v>
      </c>
      <c r="C880">
        <v>82.47</v>
      </c>
      <c r="D880">
        <v>82.47</v>
      </c>
      <c r="E880">
        <v>82.23</v>
      </c>
      <c r="F880">
        <v>82.36</v>
      </c>
      <c r="G880">
        <v>1461684</v>
      </c>
      <c r="I880" s="2" t="str">
        <v>IFQ</v>
      </c>
      <c r="J880" s="2">
        <v>3.0499999999999972</v>
      </c>
      <c r="K880" s="2">
        <v>18.510000000000002</v>
      </c>
      <c r="L880" s="4">
        <f t="shared" si="13"/>
        <v>0.16477579686655844</v>
      </c>
      <c r="M880">
        <v>671466733</v>
      </c>
    </row>
    <row r="881" spans="1:13" x14ac:dyDescent="0.35">
      <c r="A881" t="s">
        <v>439</v>
      </c>
      <c r="B881" t="s">
        <v>3008</v>
      </c>
      <c r="C881">
        <v>84.03</v>
      </c>
      <c r="D881">
        <v>84.06</v>
      </c>
      <c r="E881">
        <v>83.87</v>
      </c>
      <c r="F881">
        <v>83.93</v>
      </c>
      <c r="G881">
        <v>28874</v>
      </c>
      <c r="I881" s="2" t="str">
        <v>IFU</v>
      </c>
      <c r="J881" s="2">
        <v>8.0000000000000071E-2</v>
      </c>
      <c r="K881" s="2">
        <v>7.18</v>
      </c>
      <c r="L881" s="4">
        <f t="shared" si="13"/>
        <v>1.1142061281337058E-2</v>
      </c>
      <c r="M881">
        <v>10270280463</v>
      </c>
    </row>
    <row r="882" spans="1:13" x14ac:dyDescent="0.35">
      <c r="A882" t="s">
        <v>440</v>
      </c>
      <c r="B882" t="s">
        <v>3007</v>
      </c>
      <c r="C882">
        <v>35.96</v>
      </c>
      <c r="D882">
        <v>36.08</v>
      </c>
      <c r="E882">
        <v>35.96</v>
      </c>
      <c r="F882">
        <v>36.04</v>
      </c>
      <c r="G882">
        <v>169991</v>
      </c>
      <c r="I882" s="2" t="str">
        <v>IFW</v>
      </c>
      <c r="J882" s="2">
        <v>-1.1099999999999994</v>
      </c>
      <c r="K882" s="2">
        <v>74.61</v>
      </c>
      <c r="L882" s="4">
        <f t="shared" si="13"/>
        <v>-1.4877362283876148E-2</v>
      </c>
      <c r="M882">
        <v>284897826</v>
      </c>
    </row>
    <row r="883" spans="1:13" x14ac:dyDescent="0.35">
      <c r="A883" t="s">
        <v>440</v>
      </c>
      <c r="B883" t="s">
        <v>3008</v>
      </c>
      <c r="C883">
        <v>35.71</v>
      </c>
      <c r="D883">
        <v>35.71</v>
      </c>
      <c r="E883">
        <v>35.61</v>
      </c>
      <c r="F883">
        <v>35.71</v>
      </c>
      <c r="G883">
        <v>1151048</v>
      </c>
      <c r="I883" s="2" t="str">
        <v>IFY</v>
      </c>
      <c r="J883" s="2">
        <v>8.8200000000000074</v>
      </c>
      <c r="K883" s="2">
        <v>69.569999999999993</v>
      </c>
      <c r="L883" s="4">
        <f t="shared" si="13"/>
        <v>0.12677878395860295</v>
      </c>
      <c r="M883">
        <v>197421065</v>
      </c>
    </row>
    <row r="884" spans="1:13" x14ac:dyDescent="0.35">
      <c r="A884" t="s">
        <v>441</v>
      </c>
      <c r="B884" t="s">
        <v>3007</v>
      </c>
      <c r="C884">
        <v>38.340000000000003</v>
      </c>
      <c r="D884">
        <v>38.43</v>
      </c>
      <c r="E884">
        <v>38.33</v>
      </c>
      <c r="F884">
        <v>38.39</v>
      </c>
      <c r="G884">
        <v>9912</v>
      </c>
      <c r="I884" s="2" t="str">
        <v>IGDO</v>
      </c>
      <c r="J884" s="2">
        <v>-1.9800000000000004</v>
      </c>
      <c r="K884" s="2">
        <v>22.34</v>
      </c>
      <c r="L884" s="4">
        <f t="shared" si="13"/>
        <v>-8.863025962399286E-2</v>
      </c>
      <c r="M884">
        <v>111954200</v>
      </c>
    </row>
    <row r="885" spans="1:13" x14ac:dyDescent="0.35">
      <c r="A885" t="s">
        <v>441</v>
      </c>
      <c r="B885" t="s">
        <v>3008</v>
      </c>
      <c r="C885">
        <v>39.479999999999997</v>
      </c>
      <c r="D885">
        <v>39.53</v>
      </c>
      <c r="E885">
        <v>39.450000000000003</v>
      </c>
      <c r="F885">
        <v>39.450000000000003</v>
      </c>
      <c r="G885">
        <v>1350</v>
      </c>
      <c r="I885" s="2" t="str">
        <v>IGE</v>
      </c>
      <c r="J885" s="2">
        <v>1.240000000000002</v>
      </c>
      <c r="K885" s="2">
        <v>45.18</v>
      </c>
      <c r="L885" s="4">
        <f t="shared" si="13"/>
        <v>2.7445772465692828E-2</v>
      </c>
      <c r="M885">
        <v>7528146706</v>
      </c>
    </row>
    <row r="886" spans="1:13" x14ac:dyDescent="0.35">
      <c r="A886" t="s">
        <v>442</v>
      </c>
      <c r="B886" t="s">
        <v>3007</v>
      </c>
      <c r="C886">
        <v>9.39</v>
      </c>
      <c r="D886">
        <v>9.39</v>
      </c>
      <c r="E886">
        <v>9.34</v>
      </c>
      <c r="F886">
        <v>9.34</v>
      </c>
      <c r="G886">
        <v>2512221</v>
      </c>
      <c r="I886" s="2" t="str">
        <v>IGJL</v>
      </c>
      <c r="J886" s="2">
        <v>1.8100000000000023</v>
      </c>
      <c r="K886" s="2">
        <v>18.899999999999999</v>
      </c>
      <c r="L886" s="4">
        <f t="shared" si="13"/>
        <v>9.576719576719589E-2</v>
      </c>
      <c r="M886">
        <v>3602351184</v>
      </c>
    </row>
    <row r="887" spans="1:13" x14ac:dyDescent="0.35">
      <c r="A887" t="s">
        <v>442</v>
      </c>
      <c r="B887" t="s">
        <v>3008</v>
      </c>
      <c r="C887">
        <v>9.2100000000000009</v>
      </c>
      <c r="D887">
        <v>9.2200000000000006</v>
      </c>
      <c r="E887">
        <v>9.1999999999999993</v>
      </c>
      <c r="F887">
        <v>9.2200000000000006</v>
      </c>
      <c r="G887">
        <v>217162</v>
      </c>
      <c r="I887" s="2" t="str">
        <v>IH</v>
      </c>
      <c r="J887" s="2">
        <v>1.759999999999998</v>
      </c>
      <c r="K887" s="2">
        <v>21.8</v>
      </c>
      <c r="L887" s="4">
        <f t="shared" si="13"/>
        <v>8.0733944954128348E-2</v>
      </c>
      <c r="M887">
        <v>34196359</v>
      </c>
    </row>
    <row r="888" spans="1:13" x14ac:dyDescent="0.35">
      <c r="A888" t="s">
        <v>443</v>
      </c>
      <c r="B888" t="s">
        <v>3007</v>
      </c>
      <c r="C888">
        <v>5.1100000000000003</v>
      </c>
      <c r="D888">
        <v>5.12</v>
      </c>
      <c r="E888">
        <v>5.07</v>
      </c>
      <c r="F888">
        <v>5.07</v>
      </c>
      <c r="G888">
        <v>11945554</v>
      </c>
      <c r="I888" s="2" t="str">
        <v>IHA</v>
      </c>
      <c r="J888" s="2">
        <v>9.9999999999997868E-3</v>
      </c>
      <c r="K888" s="2">
        <v>8.26</v>
      </c>
      <c r="L888" s="4">
        <f t="shared" si="13"/>
        <v>1.2106537530266086E-3</v>
      </c>
      <c r="M888">
        <v>12008821</v>
      </c>
    </row>
    <row r="889" spans="1:13" x14ac:dyDescent="0.35">
      <c r="A889" t="s">
        <v>443</v>
      </c>
      <c r="B889" t="s">
        <v>3008</v>
      </c>
      <c r="C889">
        <v>6.41</v>
      </c>
      <c r="D889">
        <v>6.48</v>
      </c>
      <c r="E889">
        <v>6.4</v>
      </c>
      <c r="F889">
        <v>6.4</v>
      </c>
      <c r="G889">
        <v>182192</v>
      </c>
      <c r="I889" s="2" t="str">
        <v>IHJW</v>
      </c>
      <c r="J889" s="2">
        <v>0.37999999999999901</v>
      </c>
      <c r="K889" s="2">
        <v>20.61</v>
      </c>
      <c r="L889" s="4">
        <f t="shared" si="13"/>
        <v>1.8437651625424503E-2</v>
      </c>
      <c r="M889">
        <v>1114366971</v>
      </c>
    </row>
    <row r="890" spans="1:13" x14ac:dyDescent="0.35">
      <c r="A890" t="s">
        <v>444</v>
      </c>
      <c r="B890" t="s">
        <v>3007</v>
      </c>
      <c r="C890">
        <v>53.18</v>
      </c>
      <c r="D890">
        <v>53.3</v>
      </c>
      <c r="E890">
        <v>53.15</v>
      </c>
      <c r="F890">
        <v>53.3</v>
      </c>
      <c r="G890">
        <v>29473</v>
      </c>
      <c r="I890" s="2" t="str">
        <v>IHU</v>
      </c>
      <c r="J890" s="2">
        <v>6.3900000000000006</v>
      </c>
      <c r="K890" s="2">
        <v>81.489999999999995</v>
      </c>
      <c r="L890" s="4">
        <f t="shared" si="13"/>
        <v>7.8414529390109233E-2</v>
      </c>
      <c r="M890">
        <v>600487963</v>
      </c>
    </row>
    <row r="891" spans="1:13" x14ac:dyDescent="0.35">
      <c r="A891" t="s">
        <v>444</v>
      </c>
      <c r="B891" t="s">
        <v>3008</v>
      </c>
      <c r="C891">
        <v>53.2</v>
      </c>
      <c r="D891">
        <v>53.26</v>
      </c>
      <c r="E891">
        <v>53.14</v>
      </c>
      <c r="F891">
        <v>53.21</v>
      </c>
      <c r="G891">
        <v>1301</v>
      </c>
      <c r="I891" s="2" t="str">
        <v>IHX</v>
      </c>
      <c r="J891" s="2">
        <v>4.0000000000000924E-2</v>
      </c>
      <c r="K891" s="2">
        <v>13.11</v>
      </c>
      <c r="L891" s="4">
        <f t="shared" si="13"/>
        <v>3.0511060259344716E-3</v>
      </c>
      <c r="M891">
        <v>896003170</v>
      </c>
    </row>
    <row r="892" spans="1:13" x14ac:dyDescent="0.35">
      <c r="A892" t="s">
        <v>445</v>
      </c>
      <c r="B892" t="s">
        <v>3007</v>
      </c>
      <c r="C892">
        <v>99.66</v>
      </c>
      <c r="D892">
        <v>100.33</v>
      </c>
      <c r="E892">
        <v>99.49</v>
      </c>
      <c r="F892">
        <v>100.25</v>
      </c>
      <c r="G892">
        <v>532826</v>
      </c>
      <c r="I892" s="2" t="str">
        <v>IHY</v>
      </c>
      <c r="J892" s="2">
        <v>-0.46999999999999886</v>
      </c>
      <c r="K892" s="2">
        <v>9.69</v>
      </c>
      <c r="L892" s="4">
        <f t="shared" si="13"/>
        <v>-4.8503611971104116E-2</v>
      </c>
      <c r="M892">
        <v>2534048145</v>
      </c>
    </row>
    <row r="893" spans="1:13" x14ac:dyDescent="0.35">
      <c r="A893" t="s">
        <v>445</v>
      </c>
      <c r="B893" t="s">
        <v>3008</v>
      </c>
      <c r="C893">
        <v>106.54</v>
      </c>
      <c r="D893">
        <v>106.54</v>
      </c>
      <c r="E893">
        <v>106.22</v>
      </c>
      <c r="F893">
        <v>106.22</v>
      </c>
      <c r="G893">
        <v>73842</v>
      </c>
      <c r="I893" s="2" t="str">
        <v>IIH</v>
      </c>
      <c r="J893" s="2">
        <v>-57.360000000000014</v>
      </c>
      <c r="K893" s="2">
        <v>170.02</v>
      </c>
      <c r="L893" s="4">
        <f t="shared" si="13"/>
        <v>-0.33737207387366197</v>
      </c>
      <c r="M893">
        <v>66309551</v>
      </c>
    </row>
    <row r="894" spans="1:13" x14ac:dyDescent="0.35">
      <c r="A894" t="s">
        <v>446</v>
      </c>
      <c r="B894" t="s">
        <v>3007</v>
      </c>
      <c r="C894">
        <v>15.01</v>
      </c>
      <c r="D894">
        <v>15.11</v>
      </c>
      <c r="E894">
        <v>14.95</v>
      </c>
      <c r="F894">
        <v>15.11</v>
      </c>
      <c r="G894">
        <v>175529</v>
      </c>
      <c r="I894" s="2" t="str">
        <v>IIP</v>
      </c>
      <c r="J894" s="2">
        <v>5.0799999999999983</v>
      </c>
      <c r="K894" s="2">
        <v>60.8</v>
      </c>
      <c r="L894" s="4">
        <f t="shared" si="13"/>
        <v>8.3552631578947351E-2</v>
      </c>
      <c r="M894">
        <v>2314826144</v>
      </c>
    </row>
    <row r="895" spans="1:13" x14ac:dyDescent="0.35">
      <c r="A895" t="s">
        <v>446</v>
      </c>
      <c r="B895" t="s">
        <v>3008</v>
      </c>
      <c r="C895">
        <v>13.95</v>
      </c>
      <c r="D895">
        <v>14.02</v>
      </c>
      <c r="E895">
        <v>13.75</v>
      </c>
      <c r="F895">
        <v>13.76</v>
      </c>
      <c r="G895">
        <v>310695</v>
      </c>
      <c r="I895" s="2" t="str">
        <v>IIZV</v>
      </c>
      <c r="J895" s="2">
        <v>-5.07</v>
      </c>
      <c r="K895" s="2">
        <v>31.61</v>
      </c>
      <c r="L895" s="4">
        <f t="shared" si="13"/>
        <v>-0.16039228092375832</v>
      </c>
      <c r="M895">
        <v>1273188823</v>
      </c>
    </row>
    <row r="896" spans="1:13" x14ac:dyDescent="0.35">
      <c r="A896" t="s">
        <v>447</v>
      </c>
      <c r="B896" t="s">
        <v>3007</v>
      </c>
      <c r="C896">
        <v>31.34</v>
      </c>
      <c r="D896">
        <v>31.52</v>
      </c>
      <c r="E896">
        <v>31.31</v>
      </c>
      <c r="F896">
        <v>31.5</v>
      </c>
      <c r="G896">
        <v>616380</v>
      </c>
      <c r="I896" s="2" t="str">
        <v>IJC</v>
      </c>
      <c r="J896" s="2">
        <v>-4.07</v>
      </c>
      <c r="K896" s="2">
        <v>56.5</v>
      </c>
      <c r="L896" s="4">
        <f t="shared" si="13"/>
        <v>-7.2035398230088504E-2</v>
      </c>
      <c r="M896">
        <v>47684461</v>
      </c>
    </row>
    <row r="897" spans="1:13" x14ac:dyDescent="0.35">
      <c r="A897" t="s">
        <v>447</v>
      </c>
      <c r="B897" t="s">
        <v>3008</v>
      </c>
      <c r="C897">
        <v>31.11</v>
      </c>
      <c r="D897">
        <v>31.29</v>
      </c>
      <c r="E897">
        <v>31.09</v>
      </c>
      <c r="F897">
        <v>31.29</v>
      </c>
      <c r="G897">
        <v>666</v>
      </c>
      <c r="I897" s="2" t="str">
        <v>IJWF</v>
      </c>
      <c r="J897" s="2">
        <v>0.20000000000000107</v>
      </c>
      <c r="K897" s="2">
        <v>15.36</v>
      </c>
      <c r="L897" s="4">
        <f t="shared" si="13"/>
        <v>1.3020833333333403E-2</v>
      </c>
      <c r="M897">
        <v>318711922</v>
      </c>
    </row>
    <row r="898" spans="1:13" x14ac:dyDescent="0.35">
      <c r="A898" t="s">
        <v>448</v>
      </c>
      <c r="B898" t="s">
        <v>3007</v>
      </c>
      <c r="C898">
        <v>10.210000000000001</v>
      </c>
      <c r="D898">
        <v>10.26</v>
      </c>
      <c r="E898">
        <v>10.15</v>
      </c>
      <c r="F898">
        <v>10.26</v>
      </c>
      <c r="G898">
        <v>54699</v>
      </c>
      <c r="I898" s="2" t="str">
        <v>IJZ</v>
      </c>
      <c r="J898" s="2">
        <v>3.8400000000000034</v>
      </c>
      <c r="K898" s="2">
        <v>81.06</v>
      </c>
      <c r="L898" s="4">
        <f t="shared" si="13"/>
        <v>4.7372316802368655E-2</v>
      </c>
      <c r="M898">
        <v>5427033901</v>
      </c>
    </row>
    <row r="899" spans="1:13" x14ac:dyDescent="0.35">
      <c r="A899" t="s">
        <v>448</v>
      </c>
      <c r="B899" t="s">
        <v>3008</v>
      </c>
      <c r="C899">
        <v>9.48</v>
      </c>
      <c r="D899">
        <v>9.48</v>
      </c>
      <c r="E899">
        <v>9.33</v>
      </c>
      <c r="F899">
        <v>9.33</v>
      </c>
      <c r="G899">
        <v>30021</v>
      </c>
      <c r="I899" s="2" t="str">
        <v>IKA</v>
      </c>
      <c r="J899" s="2">
        <v>0.49000000000000199</v>
      </c>
      <c r="K899" s="2">
        <v>16.79</v>
      </c>
      <c r="L899" s="4">
        <f t="shared" si="13"/>
        <v>2.9184038117927458E-2</v>
      </c>
      <c r="M899">
        <v>1145199299</v>
      </c>
    </row>
    <row r="900" spans="1:13" x14ac:dyDescent="0.35">
      <c r="A900" t="s">
        <v>449</v>
      </c>
      <c r="B900" t="s">
        <v>3007</v>
      </c>
      <c r="C900">
        <v>52.72</v>
      </c>
      <c r="D900">
        <v>52.88</v>
      </c>
      <c r="E900">
        <v>52.65</v>
      </c>
      <c r="F900">
        <v>52.72</v>
      </c>
      <c r="G900">
        <v>176883</v>
      </c>
      <c r="I900" s="2" t="str">
        <v>IKKY</v>
      </c>
      <c r="J900" s="2">
        <v>7.0000000000000284E-2</v>
      </c>
      <c r="K900" s="2">
        <v>7.09</v>
      </c>
      <c r="L900" s="4">
        <f t="shared" ref="L900:L963" si="14">J900/K900</f>
        <v>9.8730606488011685E-3</v>
      </c>
      <c r="M900">
        <v>172389825</v>
      </c>
    </row>
    <row r="901" spans="1:13" x14ac:dyDescent="0.35">
      <c r="A901" t="s">
        <v>449</v>
      </c>
      <c r="B901" t="s">
        <v>3008</v>
      </c>
      <c r="C901">
        <v>54.25</v>
      </c>
      <c r="D901">
        <v>54.48</v>
      </c>
      <c r="E901">
        <v>54.06</v>
      </c>
      <c r="F901">
        <v>54.48</v>
      </c>
      <c r="G901">
        <v>7736327</v>
      </c>
      <c r="I901" s="2" t="str">
        <v>IKR</v>
      </c>
      <c r="J901" s="2">
        <v>-0.91000000000000014</v>
      </c>
      <c r="K901" s="2">
        <v>14.96</v>
      </c>
      <c r="L901" s="4">
        <f t="shared" si="14"/>
        <v>-6.0828877005347601E-2</v>
      </c>
      <c r="M901">
        <v>5710610371</v>
      </c>
    </row>
    <row r="902" spans="1:13" x14ac:dyDescent="0.35">
      <c r="A902" t="s">
        <v>450</v>
      </c>
      <c r="B902" t="s">
        <v>3007</v>
      </c>
      <c r="C902">
        <v>21.43</v>
      </c>
      <c r="D902">
        <v>21.43</v>
      </c>
      <c r="E902">
        <v>21.42</v>
      </c>
      <c r="F902">
        <v>21.42</v>
      </c>
      <c r="G902">
        <v>62750</v>
      </c>
      <c r="I902" s="2" t="str">
        <v>IKYZ</v>
      </c>
      <c r="J902" s="2">
        <v>-2.9100000000000037</v>
      </c>
      <c r="K902" s="2">
        <v>34.96</v>
      </c>
      <c r="L902" s="4">
        <f t="shared" si="14"/>
        <v>-8.323798627002299E-2</v>
      </c>
      <c r="M902">
        <v>47944193</v>
      </c>
    </row>
    <row r="903" spans="1:13" x14ac:dyDescent="0.35">
      <c r="A903" t="s">
        <v>450</v>
      </c>
      <c r="B903" t="s">
        <v>3008</v>
      </c>
      <c r="C903">
        <v>20.99</v>
      </c>
      <c r="D903">
        <v>20.99</v>
      </c>
      <c r="E903">
        <v>20.95</v>
      </c>
      <c r="F903">
        <v>20.96</v>
      </c>
      <c r="G903">
        <v>335757</v>
      </c>
      <c r="I903" s="2" t="str">
        <v>ILAB</v>
      </c>
      <c r="J903" s="2">
        <v>-5.6200000000000045</v>
      </c>
      <c r="K903" s="2">
        <v>98.78</v>
      </c>
      <c r="L903" s="4">
        <f t="shared" si="14"/>
        <v>-5.6894108119052482E-2</v>
      </c>
      <c r="M903">
        <v>31754033</v>
      </c>
    </row>
    <row r="904" spans="1:13" x14ac:dyDescent="0.35">
      <c r="A904" t="s">
        <v>451</v>
      </c>
      <c r="B904" t="s">
        <v>3007</v>
      </c>
      <c r="C904">
        <v>24.79</v>
      </c>
      <c r="D904">
        <v>25.05</v>
      </c>
      <c r="E904">
        <v>24.79</v>
      </c>
      <c r="F904">
        <v>25.04</v>
      </c>
      <c r="G904">
        <v>3723</v>
      </c>
      <c r="I904" s="2" t="str">
        <v>ILH</v>
      </c>
      <c r="J904" s="2">
        <v>0.14999999999999858</v>
      </c>
      <c r="K904" s="2">
        <v>49.15</v>
      </c>
      <c r="L904" s="4">
        <f t="shared" si="14"/>
        <v>3.0518819938962073E-3</v>
      </c>
      <c r="M904">
        <v>642635153</v>
      </c>
    </row>
    <row r="905" spans="1:13" x14ac:dyDescent="0.35">
      <c r="A905" t="s">
        <v>451</v>
      </c>
      <c r="B905" t="s">
        <v>3008</v>
      </c>
      <c r="C905">
        <v>27.84</v>
      </c>
      <c r="D905">
        <v>27.95</v>
      </c>
      <c r="E905">
        <v>27.52</v>
      </c>
      <c r="F905">
        <v>27.52</v>
      </c>
      <c r="G905">
        <v>44163</v>
      </c>
      <c r="I905" s="2" t="str">
        <v>ILQ</v>
      </c>
      <c r="J905" s="2">
        <v>-1.0599999999999987</v>
      </c>
      <c r="K905" s="2">
        <v>27.56</v>
      </c>
      <c r="L905" s="4">
        <f t="shared" si="14"/>
        <v>-3.8461538461538415E-2</v>
      </c>
      <c r="M905">
        <v>545362878</v>
      </c>
    </row>
    <row r="906" spans="1:13" x14ac:dyDescent="0.35">
      <c r="A906" t="s">
        <v>452</v>
      </c>
      <c r="B906" t="s">
        <v>3007</v>
      </c>
      <c r="C906">
        <v>22.62</v>
      </c>
      <c r="D906">
        <v>22.62</v>
      </c>
      <c r="E906">
        <v>22.5</v>
      </c>
      <c r="F906">
        <v>22.53</v>
      </c>
      <c r="G906">
        <v>712735</v>
      </c>
      <c r="I906" s="2" t="str">
        <v>ILV</v>
      </c>
      <c r="J906" s="2">
        <v>-2.9999999999994031E-2</v>
      </c>
      <c r="K906" s="2">
        <v>60.62</v>
      </c>
      <c r="L906" s="4">
        <f t="shared" si="14"/>
        <v>-4.9488617617938027E-4</v>
      </c>
      <c r="M906">
        <v>349215606</v>
      </c>
    </row>
    <row r="907" spans="1:13" x14ac:dyDescent="0.35">
      <c r="A907" t="s">
        <v>452</v>
      </c>
      <c r="B907" t="s">
        <v>3008</v>
      </c>
      <c r="C907">
        <v>23</v>
      </c>
      <c r="D907">
        <v>23.15</v>
      </c>
      <c r="E907">
        <v>22.98</v>
      </c>
      <c r="F907">
        <v>23.15</v>
      </c>
      <c r="G907">
        <v>685013</v>
      </c>
      <c r="I907" s="2" t="str">
        <v>ILWW</v>
      </c>
      <c r="J907" s="2">
        <v>0.51000000000000156</v>
      </c>
      <c r="K907" s="2">
        <v>26.18</v>
      </c>
      <c r="L907" s="4">
        <f t="shared" si="14"/>
        <v>1.9480519480519539E-2</v>
      </c>
      <c r="M907">
        <v>1109849626</v>
      </c>
    </row>
    <row r="908" spans="1:13" x14ac:dyDescent="0.35">
      <c r="A908" t="s">
        <v>453</v>
      </c>
      <c r="B908" t="s">
        <v>3007</v>
      </c>
      <c r="C908">
        <v>4.67</v>
      </c>
      <c r="D908">
        <v>4.68</v>
      </c>
      <c r="E908">
        <v>4.59</v>
      </c>
      <c r="F908">
        <v>4.6100000000000003</v>
      </c>
      <c r="G908">
        <v>3521</v>
      </c>
      <c r="I908" s="2" t="str">
        <v>IMB</v>
      </c>
      <c r="J908" s="2">
        <v>-1.2299999999999995</v>
      </c>
      <c r="K908" s="2">
        <v>5.59</v>
      </c>
      <c r="L908" s="4">
        <f t="shared" si="14"/>
        <v>-0.22003577817531297</v>
      </c>
      <c r="M908">
        <v>8025190487</v>
      </c>
    </row>
    <row r="909" spans="1:13" x14ac:dyDescent="0.35">
      <c r="A909" t="s">
        <v>453</v>
      </c>
      <c r="B909" t="s">
        <v>3008</v>
      </c>
      <c r="C909">
        <v>3.52</v>
      </c>
      <c r="D909">
        <v>3.57</v>
      </c>
      <c r="E909">
        <v>3.52</v>
      </c>
      <c r="F909">
        <v>3.56</v>
      </c>
      <c r="G909">
        <v>455</v>
      </c>
      <c r="I909" s="2" t="str">
        <v>IME</v>
      </c>
      <c r="J909" s="2">
        <v>-0.32999999999999829</v>
      </c>
      <c r="K909" s="2">
        <v>38.51</v>
      </c>
      <c r="L909" s="4">
        <f t="shared" si="14"/>
        <v>-8.5692028044663283E-3</v>
      </c>
      <c r="M909">
        <v>17982359</v>
      </c>
    </row>
    <row r="910" spans="1:13" x14ac:dyDescent="0.35">
      <c r="A910" t="s">
        <v>454</v>
      </c>
      <c r="B910" t="s">
        <v>3007</v>
      </c>
      <c r="C910">
        <v>25.5</v>
      </c>
      <c r="D910">
        <v>25.67</v>
      </c>
      <c r="E910">
        <v>25.45</v>
      </c>
      <c r="F910">
        <v>25.67</v>
      </c>
      <c r="G910">
        <v>10064</v>
      </c>
      <c r="I910" s="2" t="str">
        <v>IMR</v>
      </c>
      <c r="J910" s="2">
        <v>33.36</v>
      </c>
      <c r="K910" s="2">
        <v>105.73</v>
      </c>
      <c r="L910" s="4">
        <f t="shared" si="14"/>
        <v>0.3155206658469687</v>
      </c>
      <c r="M910">
        <v>370584222</v>
      </c>
    </row>
    <row r="911" spans="1:13" x14ac:dyDescent="0.35">
      <c r="A911" t="s">
        <v>454</v>
      </c>
      <c r="B911" t="s">
        <v>3008</v>
      </c>
      <c r="C911">
        <v>31.65</v>
      </c>
      <c r="D911">
        <v>31.69</v>
      </c>
      <c r="E911">
        <v>31.36</v>
      </c>
      <c r="F911">
        <v>31.47</v>
      </c>
      <c r="G911">
        <v>10998</v>
      </c>
      <c r="I911" s="2" t="str">
        <v>IMSB</v>
      </c>
      <c r="J911" s="2">
        <v>-0.71999999999999975</v>
      </c>
      <c r="K911" s="2">
        <v>7.7</v>
      </c>
      <c r="L911" s="4">
        <f t="shared" si="14"/>
        <v>-9.3506493506493468E-2</v>
      </c>
      <c r="M911">
        <v>655487469</v>
      </c>
    </row>
    <row r="912" spans="1:13" x14ac:dyDescent="0.35">
      <c r="A912" t="s">
        <v>455</v>
      </c>
      <c r="B912" t="s">
        <v>3007</v>
      </c>
      <c r="C912">
        <v>5.53</v>
      </c>
      <c r="D912">
        <v>5.54</v>
      </c>
      <c r="E912">
        <v>5.52</v>
      </c>
      <c r="F912">
        <v>5.53</v>
      </c>
      <c r="G912">
        <v>7152</v>
      </c>
      <c r="I912" s="2" t="str">
        <v>INHF</v>
      </c>
      <c r="J912" s="2">
        <v>-0.63999999999999879</v>
      </c>
      <c r="K912" s="2">
        <v>12.37</v>
      </c>
      <c r="L912" s="4">
        <f t="shared" si="14"/>
        <v>-5.1738075990299018E-2</v>
      </c>
      <c r="M912">
        <v>10131446</v>
      </c>
    </row>
    <row r="913" spans="1:13" x14ac:dyDescent="0.35">
      <c r="A913" t="s">
        <v>455</v>
      </c>
      <c r="B913" t="s">
        <v>3008</v>
      </c>
      <c r="C913">
        <v>4.41</v>
      </c>
      <c r="D913">
        <v>4.41</v>
      </c>
      <c r="E913">
        <v>4.4000000000000004</v>
      </c>
      <c r="F913">
        <v>4.41</v>
      </c>
      <c r="G913">
        <v>2299</v>
      </c>
      <c r="I913" s="2" t="str">
        <v>INJ</v>
      </c>
      <c r="J913" s="2">
        <v>1.1100000000000012</v>
      </c>
      <c r="K913" s="2">
        <v>13.29</v>
      </c>
      <c r="L913" s="4">
        <f t="shared" si="14"/>
        <v>8.3521444695259683E-2</v>
      </c>
      <c r="M913">
        <v>9646419</v>
      </c>
    </row>
    <row r="914" spans="1:13" x14ac:dyDescent="0.35">
      <c r="A914" t="s">
        <v>456</v>
      </c>
      <c r="B914" t="s">
        <v>3007</v>
      </c>
      <c r="C914">
        <v>20.190000000000001</v>
      </c>
      <c r="D914">
        <v>20.190000000000001</v>
      </c>
      <c r="E914">
        <v>19.98</v>
      </c>
      <c r="F914">
        <v>20.07</v>
      </c>
      <c r="G914">
        <v>6782</v>
      </c>
      <c r="I914" s="2" t="str">
        <v>IOC</v>
      </c>
      <c r="J914" s="2">
        <v>-11.420000000000002</v>
      </c>
      <c r="K914" s="2">
        <v>36.92</v>
      </c>
      <c r="L914" s="4">
        <f t="shared" si="14"/>
        <v>-0.30931744312026005</v>
      </c>
      <c r="M914">
        <v>62364197677</v>
      </c>
    </row>
    <row r="915" spans="1:13" x14ac:dyDescent="0.35">
      <c r="A915" t="s">
        <v>456</v>
      </c>
      <c r="B915" t="s">
        <v>3008</v>
      </c>
      <c r="C915">
        <v>20.61</v>
      </c>
      <c r="D915">
        <v>20.61</v>
      </c>
      <c r="E915">
        <v>20.43</v>
      </c>
      <c r="F915">
        <v>20.6</v>
      </c>
      <c r="G915">
        <v>1144</v>
      </c>
      <c r="I915" s="2" t="str">
        <v>IOHH</v>
      </c>
      <c r="J915" s="2">
        <v>-8.0000000000000071E-2</v>
      </c>
      <c r="K915" s="2">
        <v>5.22</v>
      </c>
      <c r="L915" s="4">
        <f t="shared" si="14"/>
        <v>-1.5325670498084306E-2</v>
      </c>
      <c r="M915">
        <v>86162669</v>
      </c>
    </row>
    <row r="916" spans="1:13" x14ac:dyDescent="0.35">
      <c r="A916" t="s">
        <v>457</v>
      </c>
      <c r="B916" t="s">
        <v>3007</v>
      </c>
      <c r="C916">
        <v>44.92</v>
      </c>
      <c r="D916">
        <v>44.92</v>
      </c>
      <c r="E916">
        <v>44.66</v>
      </c>
      <c r="F916">
        <v>44.73</v>
      </c>
      <c r="G916">
        <v>227</v>
      </c>
      <c r="I916" s="2" t="str">
        <v>IOL</v>
      </c>
      <c r="J916" s="2">
        <v>-0.96999999999999886</v>
      </c>
      <c r="K916" s="2">
        <v>23.18</v>
      </c>
      <c r="L916" s="4">
        <f t="shared" si="14"/>
        <v>-4.1846419327005994E-2</v>
      </c>
      <c r="M916">
        <v>153767855</v>
      </c>
    </row>
    <row r="917" spans="1:13" x14ac:dyDescent="0.35">
      <c r="A917" t="s">
        <v>457</v>
      </c>
      <c r="B917" t="s">
        <v>3008</v>
      </c>
      <c r="C917">
        <v>41.76</v>
      </c>
      <c r="D917">
        <v>41.79</v>
      </c>
      <c r="E917">
        <v>41.62</v>
      </c>
      <c r="F917">
        <v>41.78</v>
      </c>
      <c r="G917">
        <v>8478</v>
      </c>
      <c r="I917" s="2" t="str">
        <v>IPFS</v>
      </c>
      <c r="J917" s="2">
        <v>4.5600000000000023</v>
      </c>
      <c r="K917" s="2">
        <v>70.02</v>
      </c>
      <c r="L917" s="4">
        <f t="shared" si="14"/>
        <v>6.5124250214224549E-2</v>
      </c>
      <c r="M917">
        <v>135424170</v>
      </c>
    </row>
    <row r="918" spans="1:13" x14ac:dyDescent="0.35">
      <c r="A918" t="s">
        <v>458</v>
      </c>
      <c r="B918" t="s">
        <v>3007</v>
      </c>
      <c r="C918">
        <v>97.3</v>
      </c>
      <c r="D918">
        <v>97.73</v>
      </c>
      <c r="E918">
        <v>96.47</v>
      </c>
      <c r="F918">
        <v>96.52</v>
      </c>
      <c r="G918">
        <v>3480</v>
      </c>
      <c r="I918" s="2" t="str">
        <v>IPHH</v>
      </c>
      <c r="J918" s="2">
        <v>-0.91999999999999993</v>
      </c>
      <c r="K918" s="2">
        <v>8.65</v>
      </c>
      <c r="L918" s="4">
        <f t="shared" si="14"/>
        <v>-0.10635838150289016</v>
      </c>
      <c r="M918">
        <v>112088603</v>
      </c>
    </row>
    <row r="919" spans="1:13" x14ac:dyDescent="0.35">
      <c r="A919" t="s">
        <v>458</v>
      </c>
      <c r="B919" t="s">
        <v>3008</v>
      </c>
      <c r="C919">
        <v>70.16</v>
      </c>
      <c r="D919">
        <v>70.27</v>
      </c>
      <c r="E919">
        <v>69.290000000000006</v>
      </c>
      <c r="F919">
        <v>69.290000000000006</v>
      </c>
      <c r="G919">
        <v>832</v>
      </c>
      <c r="I919" s="2" t="str">
        <v>IPT</v>
      </c>
      <c r="J919" s="2">
        <v>4.0599999999999952</v>
      </c>
      <c r="K919" s="2">
        <v>36.700000000000003</v>
      </c>
      <c r="L919" s="4">
        <f t="shared" si="14"/>
        <v>0.11062670299727506</v>
      </c>
      <c r="M919">
        <v>2852815211</v>
      </c>
    </row>
    <row r="920" spans="1:13" x14ac:dyDescent="0.35">
      <c r="A920" t="s">
        <v>459</v>
      </c>
      <c r="B920" t="s">
        <v>3007</v>
      </c>
      <c r="C920">
        <v>29</v>
      </c>
      <c r="D920">
        <v>29.05</v>
      </c>
      <c r="E920">
        <v>28.96</v>
      </c>
      <c r="F920">
        <v>28.97</v>
      </c>
      <c r="G920">
        <v>4522</v>
      </c>
      <c r="I920" s="2" t="str">
        <v>IPY</v>
      </c>
      <c r="J920" s="2">
        <v>2.9199999999999982</v>
      </c>
      <c r="K920" s="2">
        <v>20.73</v>
      </c>
      <c r="L920" s="4">
        <f t="shared" si="14"/>
        <v>0.1408586589483839</v>
      </c>
      <c r="M920">
        <v>102249656</v>
      </c>
    </row>
    <row r="921" spans="1:13" x14ac:dyDescent="0.35">
      <c r="A921" t="s">
        <v>459</v>
      </c>
      <c r="B921" t="s">
        <v>3008</v>
      </c>
      <c r="C921">
        <v>28.1</v>
      </c>
      <c r="D921">
        <v>28.21</v>
      </c>
      <c r="E921">
        <v>28.09</v>
      </c>
      <c r="F921">
        <v>28.11</v>
      </c>
      <c r="G921">
        <v>154437</v>
      </c>
      <c r="I921" s="2" t="str">
        <v>IQI</v>
      </c>
      <c r="J921" s="2">
        <v>0.65000000000000036</v>
      </c>
      <c r="K921" s="2">
        <v>6.43</v>
      </c>
      <c r="L921" s="4">
        <f t="shared" si="14"/>
        <v>0.10108864696734066</v>
      </c>
      <c r="M921">
        <v>198339966</v>
      </c>
    </row>
    <row r="922" spans="1:13" x14ac:dyDescent="0.35">
      <c r="A922" t="s">
        <v>460</v>
      </c>
      <c r="B922" t="s">
        <v>3007</v>
      </c>
      <c r="C922">
        <v>22.73</v>
      </c>
      <c r="D922">
        <v>22.76</v>
      </c>
      <c r="E922">
        <v>22.54</v>
      </c>
      <c r="F922">
        <v>22.54</v>
      </c>
      <c r="G922">
        <v>1106</v>
      </c>
      <c r="I922" s="2" t="str">
        <v>IQOD</v>
      </c>
      <c r="J922" s="2">
        <v>1.3199999999999985</v>
      </c>
      <c r="K922" s="2">
        <v>12.47</v>
      </c>
      <c r="L922" s="4">
        <f t="shared" si="14"/>
        <v>0.10585404971932626</v>
      </c>
      <c r="M922">
        <v>39187769497</v>
      </c>
    </row>
    <row r="923" spans="1:13" x14ac:dyDescent="0.35">
      <c r="A923" t="s">
        <v>460</v>
      </c>
      <c r="B923" t="s">
        <v>3008</v>
      </c>
      <c r="C923">
        <v>21.02</v>
      </c>
      <c r="D923">
        <v>21.02</v>
      </c>
      <c r="E923">
        <v>20.79</v>
      </c>
      <c r="F923">
        <v>20.83</v>
      </c>
      <c r="G923">
        <v>309649</v>
      </c>
      <c r="I923" s="2" t="str">
        <v>IQQ</v>
      </c>
      <c r="J923" s="2">
        <v>-1.2600000000000051</v>
      </c>
      <c r="K923" s="2">
        <v>37.24</v>
      </c>
      <c r="L923" s="4">
        <f t="shared" si="14"/>
        <v>-3.383458646616555E-2</v>
      </c>
      <c r="M923">
        <v>4005118342</v>
      </c>
    </row>
    <row r="924" spans="1:13" x14ac:dyDescent="0.35">
      <c r="A924" t="s">
        <v>461</v>
      </c>
      <c r="B924" t="s">
        <v>3007</v>
      </c>
      <c r="C924">
        <v>3.89</v>
      </c>
      <c r="D924">
        <v>3.9</v>
      </c>
      <c r="E924">
        <v>3.87</v>
      </c>
      <c r="F924">
        <v>3.87</v>
      </c>
      <c r="G924">
        <v>14230</v>
      </c>
      <c r="I924" s="2" t="str">
        <v>IQX</v>
      </c>
      <c r="J924" s="2">
        <v>-1.0200000000000014</v>
      </c>
      <c r="K924" s="2">
        <v>15.89</v>
      </c>
      <c r="L924" s="4">
        <f t="shared" si="14"/>
        <v>-6.4191315292636955E-2</v>
      </c>
      <c r="M924">
        <v>120787212</v>
      </c>
    </row>
    <row r="925" spans="1:13" x14ac:dyDescent="0.35">
      <c r="A925" t="s">
        <v>461</v>
      </c>
      <c r="B925" t="s">
        <v>3008</v>
      </c>
      <c r="C925">
        <v>4.6399999999999997</v>
      </c>
      <c r="D925">
        <v>4.7</v>
      </c>
      <c r="E925">
        <v>4.6100000000000003</v>
      </c>
      <c r="F925">
        <v>4.7</v>
      </c>
      <c r="G925">
        <v>464</v>
      </c>
      <c r="I925" s="2" t="str">
        <v>IRCU</v>
      </c>
      <c r="J925" s="2">
        <v>9.9999999999997868E-3</v>
      </c>
      <c r="K925" s="2">
        <v>2.2000000000000002</v>
      </c>
      <c r="L925" s="4">
        <f t="shared" si="14"/>
        <v>4.5454545454544481E-3</v>
      </c>
      <c r="M925">
        <v>1009750497</v>
      </c>
    </row>
    <row r="926" spans="1:13" x14ac:dyDescent="0.35">
      <c r="A926" t="s">
        <v>462</v>
      </c>
      <c r="B926" t="s">
        <v>3007</v>
      </c>
      <c r="C926">
        <v>1.87</v>
      </c>
      <c r="D926">
        <v>1.87</v>
      </c>
      <c r="E926">
        <v>1.86</v>
      </c>
      <c r="F926">
        <v>1.87</v>
      </c>
      <c r="G926">
        <v>79210</v>
      </c>
      <c r="I926" s="2" t="str">
        <v>IRF</v>
      </c>
      <c r="J926" s="2">
        <v>-2.3300000000000018</v>
      </c>
      <c r="K926" s="2">
        <v>32.74</v>
      </c>
      <c r="L926" s="4">
        <f t="shared" si="14"/>
        <v>-7.1166768478924919E-2</v>
      </c>
      <c r="M926">
        <v>4443148814</v>
      </c>
    </row>
    <row r="927" spans="1:13" x14ac:dyDescent="0.35">
      <c r="A927" t="s">
        <v>462</v>
      </c>
      <c r="B927" t="s">
        <v>3008</v>
      </c>
      <c r="C927">
        <v>2</v>
      </c>
      <c r="D927">
        <v>2</v>
      </c>
      <c r="E927">
        <v>2</v>
      </c>
      <c r="F927">
        <v>2</v>
      </c>
      <c r="G927">
        <v>2057</v>
      </c>
      <c r="I927" s="2" t="str">
        <v>IRI</v>
      </c>
      <c r="J927" s="2">
        <v>-1.0500000000000007</v>
      </c>
      <c r="K927" s="2">
        <v>23.85</v>
      </c>
      <c r="L927" s="4">
        <f t="shared" si="14"/>
        <v>-4.4025157232704427E-2</v>
      </c>
      <c r="M927">
        <v>2824192844</v>
      </c>
    </row>
    <row r="928" spans="1:13" x14ac:dyDescent="0.35">
      <c r="A928" t="s">
        <v>463</v>
      </c>
      <c r="B928" t="s">
        <v>3007</v>
      </c>
      <c r="C928">
        <v>3.99</v>
      </c>
      <c r="D928">
        <v>4</v>
      </c>
      <c r="E928">
        <v>3.98</v>
      </c>
      <c r="F928">
        <v>3.99</v>
      </c>
      <c r="G928">
        <v>8705</v>
      </c>
      <c r="I928" s="2" t="str">
        <v>IRN</v>
      </c>
      <c r="J928" s="2">
        <v>-6.7200000000000024</v>
      </c>
      <c r="K928" s="2">
        <v>27.3</v>
      </c>
      <c r="L928" s="4">
        <f t="shared" si="14"/>
        <v>-0.24615384615384622</v>
      </c>
      <c r="M928">
        <v>12980664792</v>
      </c>
    </row>
    <row r="929" spans="1:13" x14ac:dyDescent="0.35">
      <c r="A929" t="s">
        <v>463</v>
      </c>
      <c r="B929" t="s">
        <v>3008</v>
      </c>
      <c r="C929">
        <v>3.6</v>
      </c>
      <c r="D929">
        <v>3.6</v>
      </c>
      <c r="E929">
        <v>3.59</v>
      </c>
      <c r="F929">
        <v>3.6</v>
      </c>
      <c r="G929">
        <v>931667</v>
      </c>
      <c r="I929" s="2" t="str">
        <v>IRT</v>
      </c>
      <c r="J929" s="2">
        <v>-1.7800000000000011</v>
      </c>
      <c r="K929" s="2">
        <v>57.44</v>
      </c>
      <c r="L929" s="4">
        <f t="shared" si="14"/>
        <v>-3.0988857938718684E-2</v>
      </c>
      <c r="M929">
        <v>38454101</v>
      </c>
    </row>
    <row r="930" spans="1:13" x14ac:dyDescent="0.35">
      <c r="A930" t="s">
        <v>464</v>
      </c>
      <c r="B930" t="s">
        <v>3007</v>
      </c>
      <c r="C930">
        <v>9.39</v>
      </c>
      <c r="D930">
        <v>9.44</v>
      </c>
      <c r="E930">
        <v>9.39</v>
      </c>
      <c r="F930">
        <v>9.44</v>
      </c>
      <c r="G930">
        <v>624811033</v>
      </c>
      <c r="I930" s="2" t="str">
        <v>ISDO</v>
      </c>
      <c r="J930" s="2">
        <v>-0.15000000000000036</v>
      </c>
      <c r="K930" s="2">
        <v>11.16</v>
      </c>
      <c r="L930" s="4">
        <f t="shared" si="14"/>
        <v>-1.3440860215053795E-2</v>
      </c>
      <c r="M930">
        <v>145285400</v>
      </c>
    </row>
    <row r="931" spans="1:13" x14ac:dyDescent="0.35">
      <c r="A931" t="s">
        <v>464</v>
      </c>
      <c r="B931" t="s">
        <v>3008</v>
      </c>
      <c r="C931">
        <v>9.18</v>
      </c>
      <c r="D931">
        <v>9.25</v>
      </c>
      <c r="E931">
        <v>9.18</v>
      </c>
      <c r="F931">
        <v>9.24</v>
      </c>
      <c r="G931">
        <v>43890016</v>
      </c>
      <c r="I931" s="2" t="str">
        <v>ISGH</v>
      </c>
      <c r="J931" s="2">
        <v>-0.58000000000000185</v>
      </c>
      <c r="K931" s="2">
        <v>25.73</v>
      </c>
      <c r="L931" s="4">
        <f t="shared" si="14"/>
        <v>-2.2541780023319153E-2</v>
      </c>
      <c r="M931">
        <v>2424203042</v>
      </c>
    </row>
    <row r="932" spans="1:13" x14ac:dyDescent="0.35">
      <c r="A932" t="s">
        <v>465</v>
      </c>
      <c r="B932" t="s">
        <v>3007</v>
      </c>
      <c r="C932">
        <v>45.02</v>
      </c>
      <c r="D932">
        <v>45.19</v>
      </c>
      <c r="E932">
        <v>44.83</v>
      </c>
      <c r="F932">
        <v>44.83</v>
      </c>
      <c r="G932">
        <v>340168</v>
      </c>
      <c r="I932" s="2" t="str">
        <v>ISI</v>
      </c>
      <c r="J932" s="2">
        <v>0.50999999999999801</v>
      </c>
      <c r="K932" s="2">
        <v>36.270000000000003</v>
      </c>
      <c r="L932" s="4">
        <f t="shared" si="14"/>
        <v>1.406120760959465E-2</v>
      </c>
      <c r="M932">
        <v>25726153</v>
      </c>
    </row>
    <row r="933" spans="1:13" x14ac:dyDescent="0.35">
      <c r="A933" t="s">
        <v>465</v>
      </c>
      <c r="B933" t="s">
        <v>3008</v>
      </c>
      <c r="C933">
        <v>51.03</v>
      </c>
      <c r="D933">
        <v>51.07</v>
      </c>
      <c r="E933">
        <v>50.67</v>
      </c>
      <c r="F933">
        <v>50.67</v>
      </c>
      <c r="G933">
        <v>97909036</v>
      </c>
      <c r="I933" s="2" t="str">
        <v>ISQQ</v>
      </c>
      <c r="J933" s="2">
        <v>-1.1099999999999994</v>
      </c>
      <c r="K933" s="2">
        <v>17.739999999999998</v>
      </c>
      <c r="L933" s="4">
        <f t="shared" si="14"/>
        <v>-6.2570462232243496E-2</v>
      </c>
      <c r="M933">
        <v>36954706</v>
      </c>
    </row>
    <row r="934" spans="1:13" x14ac:dyDescent="0.35">
      <c r="A934" t="s">
        <v>466</v>
      </c>
      <c r="B934" t="s">
        <v>3007</v>
      </c>
      <c r="C934">
        <v>12.24</v>
      </c>
      <c r="D934">
        <v>12.5</v>
      </c>
      <c r="E934">
        <v>12.24</v>
      </c>
      <c r="F934">
        <v>12.48</v>
      </c>
      <c r="G934">
        <v>487364</v>
      </c>
      <c r="I934" s="2" t="str">
        <v>ITB</v>
      </c>
      <c r="J934" s="2">
        <v>5.2000000000000028</v>
      </c>
      <c r="K934" s="2">
        <v>75.34</v>
      </c>
      <c r="L934" s="4">
        <f t="shared" si="14"/>
        <v>6.9020440668967384E-2</v>
      </c>
      <c r="M934">
        <v>199559879</v>
      </c>
    </row>
    <row r="935" spans="1:13" x14ac:dyDescent="0.35">
      <c r="A935" t="s">
        <v>466</v>
      </c>
      <c r="B935" t="s">
        <v>3008</v>
      </c>
      <c r="C935">
        <v>10.48</v>
      </c>
      <c r="D935">
        <v>10.48</v>
      </c>
      <c r="E935">
        <v>10.38</v>
      </c>
      <c r="F935">
        <v>10.4</v>
      </c>
      <c r="G935">
        <v>5841</v>
      </c>
      <c r="I935" s="2" t="str">
        <v>ITE</v>
      </c>
      <c r="J935" s="2">
        <v>0.51999999999999957</v>
      </c>
      <c r="K935" s="2">
        <v>19.97</v>
      </c>
      <c r="L935" s="4">
        <f t="shared" si="14"/>
        <v>2.6039058587881803E-2</v>
      </c>
      <c r="M935">
        <v>391742237</v>
      </c>
    </row>
    <row r="936" spans="1:13" x14ac:dyDescent="0.35">
      <c r="A936" t="s">
        <v>467</v>
      </c>
      <c r="B936" t="s">
        <v>3007</v>
      </c>
      <c r="C936">
        <v>22.82</v>
      </c>
      <c r="D936">
        <v>22.86</v>
      </c>
      <c r="E936">
        <v>22.67</v>
      </c>
      <c r="F936">
        <v>22.67</v>
      </c>
      <c r="G936">
        <v>127918</v>
      </c>
      <c r="I936" s="2" t="str">
        <v>ITGN</v>
      </c>
      <c r="J936" s="2">
        <v>-0.3100000000000005</v>
      </c>
      <c r="K936" s="2">
        <v>14.1</v>
      </c>
      <c r="L936" s="4">
        <f t="shared" si="14"/>
        <v>-2.1985815602836915E-2</v>
      </c>
      <c r="M936">
        <v>258524487</v>
      </c>
    </row>
    <row r="937" spans="1:13" x14ac:dyDescent="0.35">
      <c r="A937" t="s">
        <v>467</v>
      </c>
      <c r="B937" t="s">
        <v>3008</v>
      </c>
      <c r="C937">
        <v>21.67</v>
      </c>
      <c r="D937">
        <v>21.7</v>
      </c>
      <c r="E937">
        <v>21.64</v>
      </c>
      <c r="F937">
        <v>21.69</v>
      </c>
      <c r="G937">
        <v>26704408</v>
      </c>
      <c r="I937" s="2" t="str">
        <v>ITL</v>
      </c>
      <c r="J937" s="2">
        <v>-8.0000000000000071E-2</v>
      </c>
      <c r="K937" s="2">
        <v>4.1399999999999997</v>
      </c>
      <c r="L937" s="4">
        <f t="shared" si="14"/>
        <v>-1.9323671497584561E-2</v>
      </c>
      <c r="M937">
        <v>196097008</v>
      </c>
    </row>
    <row r="938" spans="1:13" x14ac:dyDescent="0.35">
      <c r="A938" t="s">
        <v>468</v>
      </c>
      <c r="B938" t="s">
        <v>3007</v>
      </c>
      <c r="C938">
        <v>39.299999999999997</v>
      </c>
      <c r="D938">
        <v>39.479999999999997</v>
      </c>
      <c r="E938">
        <v>39.26</v>
      </c>
      <c r="F938">
        <v>39.479999999999997</v>
      </c>
      <c r="G938">
        <v>83282</v>
      </c>
      <c r="I938" s="2" t="str">
        <v>ITR</v>
      </c>
      <c r="J938" s="2">
        <v>0.91000000000000014</v>
      </c>
      <c r="K938" s="2">
        <v>10.9</v>
      </c>
      <c r="L938" s="4">
        <f t="shared" si="14"/>
        <v>8.3486238532110096E-2</v>
      </c>
      <c r="M938">
        <v>49750126</v>
      </c>
    </row>
    <row r="939" spans="1:13" x14ac:dyDescent="0.35">
      <c r="A939" t="s">
        <v>468</v>
      </c>
      <c r="B939" t="s">
        <v>3008</v>
      </c>
      <c r="C939">
        <v>41.62</v>
      </c>
      <c r="D939">
        <v>41.73</v>
      </c>
      <c r="E939">
        <v>41.61</v>
      </c>
      <c r="F939">
        <v>41.64</v>
      </c>
      <c r="G939">
        <v>8701</v>
      </c>
      <c r="I939" s="2" t="str">
        <v>ITY</v>
      </c>
      <c r="J939" s="2">
        <v>-0.13999999999999879</v>
      </c>
      <c r="K939" s="2">
        <v>9.11</v>
      </c>
      <c r="L939" s="4">
        <f t="shared" si="14"/>
        <v>-1.5367727771679341E-2</v>
      </c>
      <c r="M939">
        <v>10641985616</v>
      </c>
    </row>
    <row r="940" spans="1:13" x14ac:dyDescent="0.35">
      <c r="A940" t="s">
        <v>469</v>
      </c>
      <c r="B940" t="s">
        <v>3007</v>
      </c>
      <c r="C940">
        <v>60.31</v>
      </c>
      <c r="D940">
        <v>60.31</v>
      </c>
      <c r="E940">
        <v>59.57</v>
      </c>
      <c r="F940">
        <v>59.78</v>
      </c>
      <c r="G940">
        <v>1099837</v>
      </c>
      <c r="I940" s="2" t="str">
        <v>IUA</v>
      </c>
      <c r="J940" s="2">
        <v>0.16999999999999993</v>
      </c>
      <c r="K940" s="2">
        <v>10.84</v>
      </c>
      <c r="L940" s="4">
        <f t="shared" si="14"/>
        <v>1.5682656826568258E-2</v>
      </c>
      <c r="M940">
        <v>632660786</v>
      </c>
    </row>
    <row r="941" spans="1:13" x14ac:dyDescent="0.35">
      <c r="A941" t="s">
        <v>469</v>
      </c>
      <c r="B941" t="s">
        <v>3008</v>
      </c>
      <c r="C941">
        <v>59.5</v>
      </c>
      <c r="D941">
        <v>60.06</v>
      </c>
      <c r="E941">
        <v>59.5</v>
      </c>
      <c r="F941">
        <v>59.71</v>
      </c>
      <c r="G941">
        <v>647865</v>
      </c>
      <c r="I941" s="2" t="str">
        <v>IUDT</v>
      </c>
      <c r="J941" s="2">
        <v>0.14000000000000057</v>
      </c>
      <c r="K941" s="2">
        <v>18.95</v>
      </c>
      <c r="L941" s="4">
        <f t="shared" si="14"/>
        <v>7.3878627968338032E-3</v>
      </c>
      <c r="M941">
        <v>70071156</v>
      </c>
    </row>
    <row r="942" spans="1:13" x14ac:dyDescent="0.35">
      <c r="A942" t="s">
        <v>470</v>
      </c>
      <c r="B942" t="s">
        <v>3007</v>
      </c>
      <c r="C942">
        <v>14.35</v>
      </c>
      <c r="D942">
        <v>14.35</v>
      </c>
      <c r="E942">
        <v>14.15</v>
      </c>
      <c r="F942">
        <v>14.16</v>
      </c>
      <c r="G942">
        <v>1292</v>
      </c>
      <c r="I942" s="2" t="str">
        <v>IUO</v>
      </c>
      <c r="J942" s="2">
        <v>-0.48999999999999844</v>
      </c>
      <c r="K942" s="2">
        <v>30.31</v>
      </c>
      <c r="L942" s="4">
        <f t="shared" si="14"/>
        <v>-1.6166281755196254E-2</v>
      </c>
      <c r="M942">
        <v>787475218</v>
      </c>
    </row>
    <row r="943" spans="1:13" x14ac:dyDescent="0.35">
      <c r="A943" t="s">
        <v>470</v>
      </c>
      <c r="B943" t="s">
        <v>3008</v>
      </c>
      <c r="C943">
        <v>13.93</v>
      </c>
      <c r="D943">
        <v>13.96</v>
      </c>
      <c r="E943">
        <v>13.81</v>
      </c>
      <c r="F943">
        <v>13.86</v>
      </c>
      <c r="G943">
        <v>1861508</v>
      </c>
      <c r="I943" s="2" t="str">
        <v>IUOZ</v>
      </c>
      <c r="J943" s="2">
        <v>2.9400000000000013</v>
      </c>
      <c r="K943" s="2">
        <v>16.489999999999998</v>
      </c>
      <c r="L943" s="4">
        <f t="shared" si="14"/>
        <v>0.17828987265009105</v>
      </c>
      <c r="M943">
        <v>7701992338</v>
      </c>
    </row>
    <row r="944" spans="1:13" x14ac:dyDescent="0.35">
      <c r="A944" t="s">
        <v>471</v>
      </c>
      <c r="B944" t="s">
        <v>3007</v>
      </c>
      <c r="C944">
        <v>25.21</v>
      </c>
      <c r="D944">
        <v>25.32</v>
      </c>
      <c r="E944">
        <v>25.13</v>
      </c>
      <c r="F944">
        <v>25.32</v>
      </c>
      <c r="G944">
        <v>710863</v>
      </c>
      <c r="I944" s="2" t="str">
        <v>IUQ</v>
      </c>
      <c r="J944" s="2">
        <v>0.16000000000000014</v>
      </c>
      <c r="K944" s="2">
        <v>10.56</v>
      </c>
      <c r="L944" s="4">
        <f t="shared" si="14"/>
        <v>1.5151515151515164E-2</v>
      </c>
      <c r="M944">
        <v>49193033</v>
      </c>
    </row>
    <row r="945" spans="1:13" x14ac:dyDescent="0.35">
      <c r="A945" t="s">
        <v>471</v>
      </c>
      <c r="B945" t="s">
        <v>3008</v>
      </c>
      <c r="C945">
        <v>30.21</v>
      </c>
      <c r="D945">
        <v>30.35</v>
      </c>
      <c r="E945">
        <v>30.12</v>
      </c>
      <c r="F945">
        <v>30.14</v>
      </c>
      <c r="G945">
        <v>8125</v>
      </c>
      <c r="I945" s="2" t="str">
        <v>IUW</v>
      </c>
      <c r="J945" s="2">
        <v>2.9299999999999997</v>
      </c>
      <c r="K945" s="2">
        <v>32.32</v>
      </c>
      <c r="L945" s="4">
        <f t="shared" si="14"/>
        <v>9.0655940594059403E-2</v>
      </c>
      <c r="M945">
        <v>60482273</v>
      </c>
    </row>
    <row r="946" spans="1:13" x14ac:dyDescent="0.35">
      <c r="A946" t="s">
        <v>472</v>
      </c>
      <c r="B946" t="s">
        <v>3007</v>
      </c>
      <c r="C946">
        <v>46.26</v>
      </c>
      <c r="D946">
        <v>46.27</v>
      </c>
      <c r="E946">
        <v>46.06</v>
      </c>
      <c r="F946">
        <v>46.06</v>
      </c>
      <c r="G946">
        <v>322505</v>
      </c>
      <c r="I946" s="2" t="str">
        <v>IUZ</v>
      </c>
      <c r="J946" s="2">
        <v>1.3500000000000014</v>
      </c>
      <c r="K946" s="2">
        <v>34.08</v>
      </c>
      <c r="L946" s="4">
        <f t="shared" si="14"/>
        <v>3.9612676056338073E-2</v>
      </c>
      <c r="M946">
        <v>6795601</v>
      </c>
    </row>
    <row r="947" spans="1:13" x14ac:dyDescent="0.35">
      <c r="A947" t="s">
        <v>472</v>
      </c>
      <c r="B947" t="s">
        <v>3008</v>
      </c>
      <c r="C947">
        <v>41.34</v>
      </c>
      <c r="D947">
        <v>41.43</v>
      </c>
      <c r="E947">
        <v>41.34</v>
      </c>
      <c r="F947">
        <v>41.42</v>
      </c>
      <c r="G947">
        <v>179117</v>
      </c>
      <c r="I947" s="2" t="str">
        <v>IVH</v>
      </c>
      <c r="J947" s="2">
        <v>0.47999999999999954</v>
      </c>
      <c r="K947" s="2">
        <v>6.99</v>
      </c>
      <c r="L947" s="4">
        <f t="shared" si="14"/>
        <v>6.8669527896995639E-2</v>
      </c>
      <c r="M947">
        <v>213551373</v>
      </c>
    </row>
    <row r="948" spans="1:13" x14ac:dyDescent="0.35">
      <c r="A948" t="s">
        <v>473</v>
      </c>
      <c r="B948" t="s">
        <v>3007</v>
      </c>
      <c r="C948">
        <v>25.5</v>
      </c>
      <c r="D948">
        <v>25.65</v>
      </c>
      <c r="E948">
        <v>25.5</v>
      </c>
      <c r="F948">
        <v>25.65</v>
      </c>
      <c r="G948">
        <v>19795</v>
      </c>
      <c r="I948" s="2" t="str">
        <v>IVQF</v>
      </c>
      <c r="J948" s="2">
        <v>-0.71999999999999886</v>
      </c>
      <c r="K948" s="2">
        <v>45.33</v>
      </c>
      <c r="L948" s="4">
        <f t="shared" si="14"/>
        <v>-1.5883520847121087E-2</v>
      </c>
      <c r="M948">
        <v>123497875</v>
      </c>
    </row>
    <row r="949" spans="1:13" x14ac:dyDescent="0.35">
      <c r="A949" t="s">
        <v>473</v>
      </c>
      <c r="B949" t="s">
        <v>3008</v>
      </c>
      <c r="C949">
        <v>25.31</v>
      </c>
      <c r="D949">
        <v>25.31</v>
      </c>
      <c r="E949">
        <v>25.07</v>
      </c>
      <c r="F949">
        <v>25.07</v>
      </c>
      <c r="G949">
        <v>64078</v>
      </c>
      <c r="I949" s="2" t="str">
        <v>IVT</v>
      </c>
      <c r="J949" s="2">
        <v>1.3999999999999986</v>
      </c>
      <c r="K949" s="2">
        <v>17.73</v>
      </c>
      <c r="L949" s="4">
        <f t="shared" si="14"/>
        <v>7.8962210941906294E-2</v>
      </c>
      <c r="M949">
        <v>55915122</v>
      </c>
    </row>
    <row r="950" spans="1:13" x14ac:dyDescent="0.35">
      <c r="A950" t="s">
        <v>474</v>
      </c>
      <c r="B950" t="s">
        <v>3007</v>
      </c>
      <c r="C950">
        <v>19.84</v>
      </c>
      <c r="D950">
        <v>19.86</v>
      </c>
      <c r="E950">
        <v>19.73</v>
      </c>
      <c r="F950">
        <v>19.809999999999999</v>
      </c>
      <c r="G950">
        <v>5496894</v>
      </c>
      <c r="I950" s="2" t="str">
        <v>IWNU</v>
      </c>
      <c r="J950" s="2">
        <v>0.54000000000000092</v>
      </c>
      <c r="K950" s="2">
        <v>12.44</v>
      </c>
      <c r="L950" s="4">
        <f t="shared" si="14"/>
        <v>4.3408360128617436E-2</v>
      </c>
      <c r="M950">
        <v>195561979</v>
      </c>
    </row>
    <row r="951" spans="1:13" x14ac:dyDescent="0.35">
      <c r="A951" t="s">
        <v>474</v>
      </c>
      <c r="B951" t="s">
        <v>3008</v>
      </c>
      <c r="C951">
        <v>19.100000000000001</v>
      </c>
      <c r="D951">
        <v>19.16</v>
      </c>
      <c r="E951">
        <v>18.829999999999998</v>
      </c>
      <c r="F951">
        <v>18.829999999999998</v>
      </c>
      <c r="G951">
        <v>1337561</v>
      </c>
      <c r="I951" s="2" t="str">
        <v>IWZ</v>
      </c>
      <c r="J951" s="2">
        <v>96.049999999999955</v>
      </c>
      <c r="K951" s="2">
        <v>671.5</v>
      </c>
      <c r="L951" s="4">
        <f t="shared" si="14"/>
        <v>0.14303797468354423</v>
      </c>
      <c r="M951">
        <v>39057532</v>
      </c>
    </row>
    <row r="952" spans="1:13" x14ac:dyDescent="0.35">
      <c r="A952" t="s">
        <v>475</v>
      </c>
      <c r="B952" t="s">
        <v>3007</v>
      </c>
      <c r="C952">
        <v>47.8</v>
      </c>
      <c r="D952">
        <v>48.02</v>
      </c>
      <c r="E952">
        <v>47.76</v>
      </c>
      <c r="F952">
        <v>47.79</v>
      </c>
      <c r="G952">
        <v>145169</v>
      </c>
      <c r="I952" s="2" t="str">
        <v>IXBJ</v>
      </c>
      <c r="J952" s="2">
        <v>-0.10000000000000009</v>
      </c>
      <c r="K952" s="2">
        <v>3.62</v>
      </c>
      <c r="L952" s="4">
        <f t="shared" si="14"/>
        <v>-2.7624309392265217E-2</v>
      </c>
      <c r="M952">
        <v>1842892</v>
      </c>
    </row>
    <row r="953" spans="1:13" x14ac:dyDescent="0.35">
      <c r="A953" t="s">
        <v>475</v>
      </c>
      <c r="B953" t="s">
        <v>3008</v>
      </c>
      <c r="C953">
        <v>51</v>
      </c>
      <c r="D953">
        <v>51</v>
      </c>
      <c r="E953">
        <v>50.42</v>
      </c>
      <c r="F953">
        <v>50.55</v>
      </c>
      <c r="G953">
        <v>88978</v>
      </c>
      <c r="I953" s="2" t="str">
        <v>IXE</v>
      </c>
      <c r="J953" s="2">
        <v>-0.55999999999999872</v>
      </c>
      <c r="K953" s="2">
        <v>22.86</v>
      </c>
      <c r="L953" s="4">
        <f t="shared" si="14"/>
        <v>-2.4496937882764597E-2</v>
      </c>
      <c r="M953">
        <v>117126305</v>
      </c>
    </row>
    <row r="954" spans="1:13" x14ac:dyDescent="0.35">
      <c r="A954" t="s">
        <v>476</v>
      </c>
      <c r="B954" t="s">
        <v>3007</v>
      </c>
      <c r="C954">
        <v>38.71</v>
      </c>
      <c r="D954">
        <v>38.78</v>
      </c>
      <c r="E954">
        <v>38.69</v>
      </c>
      <c r="F954">
        <v>38.78</v>
      </c>
      <c r="G954">
        <v>461944</v>
      </c>
      <c r="I954" s="2" t="str">
        <v>IXL</v>
      </c>
      <c r="J954" s="2">
        <v>-0.55999999999999872</v>
      </c>
      <c r="K954" s="2">
        <v>30.29</v>
      </c>
      <c r="L954" s="4">
        <f t="shared" si="14"/>
        <v>-1.8487949818421879E-2</v>
      </c>
      <c r="M954">
        <v>5596840502</v>
      </c>
    </row>
    <row r="955" spans="1:13" x14ac:dyDescent="0.35">
      <c r="A955" t="s">
        <v>476</v>
      </c>
      <c r="B955" t="s">
        <v>3008</v>
      </c>
      <c r="C955">
        <v>39.51</v>
      </c>
      <c r="D955">
        <v>39.51</v>
      </c>
      <c r="E955">
        <v>39.43</v>
      </c>
      <c r="F955">
        <v>39.5</v>
      </c>
      <c r="G955">
        <v>348714</v>
      </c>
      <c r="I955" s="2" t="str">
        <v>IXR</v>
      </c>
      <c r="J955" s="2">
        <v>3.6900000000000048</v>
      </c>
      <c r="K955" s="2">
        <v>36.869999999999997</v>
      </c>
      <c r="L955" s="4">
        <f t="shared" si="14"/>
        <v>0.10008136696501234</v>
      </c>
      <c r="M955">
        <v>2686916663</v>
      </c>
    </row>
    <row r="956" spans="1:13" x14ac:dyDescent="0.35">
      <c r="A956" t="s">
        <v>477</v>
      </c>
      <c r="B956" t="s">
        <v>3007</v>
      </c>
      <c r="C956">
        <v>15.62</v>
      </c>
      <c r="D956">
        <v>15.66</v>
      </c>
      <c r="E956">
        <v>15.37</v>
      </c>
      <c r="F956">
        <v>15.37</v>
      </c>
      <c r="G956">
        <v>722685</v>
      </c>
      <c r="I956" s="2" t="str">
        <v>IXZ</v>
      </c>
      <c r="J956" s="2">
        <v>8.9999999999996305E-2</v>
      </c>
      <c r="K956" s="2">
        <v>58.92</v>
      </c>
      <c r="L956" s="4">
        <f t="shared" si="14"/>
        <v>1.5274949083502428E-3</v>
      </c>
      <c r="M956">
        <v>165937971</v>
      </c>
    </row>
    <row r="957" spans="1:13" x14ac:dyDescent="0.35">
      <c r="A957" t="s">
        <v>477</v>
      </c>
      <c r="B957" t="s">
        <v>3008</v>
      </c>
      <c r="C957">
        <v>22.73</v>
      </c>
      <c r="D957">
        <v>23.25</v>
      </c>
      <c r="E957">
        <v>22.73</v>
      </c>
      <c r="F957">
        <v>23.21</v>
      </c>
      <c r="G957">
        <v>347374</v>
      </c>
      <c r="I957" s="2" t="str">
        <v>IYC</v>
      </c>
      <c r="J957" s="2">
        <v>6.0000000000000497E-2</v>
      </c>
      <c r="K957" s="2">
        <v>4.43</v>
      </c>
      <c r="L957" s="4">
        <f t="shared" si="14"/>
        <v>1.3544018058690857E-2</v>
      </c>
      <c r="M957">
        <v>30823426</v>
      </c>
    </row>
    <row r="958" spans="1:13" x14ac:dyDescent="0.35">
      <c r="A958" t="s">
        <v>478</v>
      </c>
      <c r="B958" t="s">
        <v>3007</v>
      </c>
      <c r="C958">
        <v>140.81</v>
      </c>
      <c r="D958">
        <v>141.16</v>
      </c>
      <c r="E958">
        <v>139.72999999999999</v>
      </c>
      <c r="F958">
        <v>140.69</v>
      </c>
      <c r="G958">
        <v>49030</v>
      </c>
      <c r="I958" s="2" t="str">
        <v>IYD</v>
      </c>
      <c r="J958" s="2">
        <v>-0.83000000000000185</v>
      </c>
      <c r="K958" s="2">
        <v>24.17</v>
      </c>
      <c r="L958" s="4">
        <f t="shared" si="14"/>
        <v>-3.4340091021928081E-2</v>
      </c>
      <c r="M958">
        <v>11798594</v>
      </c>
    </row>
    <row r="959" spans="1:13" x14ac:dyDescent="0.35">
      <c r="A959" t="s">
        <v>478</v>
      </c>
      <c r="B959" t="s">
        <v>3008</v>
      </c>
      <c r="C959">
        <v>92.46</v>
      </c>
      <c r="D959">
        <v>92.87</v>
      </c>
      <c r="E959">
        <v>92</v>
      </c>
      <c r="F959">
        <v>92.87</v>
      </c>
      <c r="G959">
        <v>606093</v>
      </c>
      <c r="I959" s="2" t="str">
        <v>IYH</v>
      </c>
      <c r="J959" s="2">
        <v>-0.27999999999999758</v>
      </c>
      <c r="K959" s="2">
        <v>19.2</v>
      </c>
      <c r="L959" s="4">
        <f t="shared" si="14"/>
        <v>-1.4583333333333209E-2</v>
      </c>
      <c r="M959">
        <v>28311152</v>
      </c>
    </row>
    <row r="960" spans="1:13" x14ac:dyDescent="0.35">
      <c r="A960" t="s">
        <v>479</v>
      </c>
      <c r="B960" t="s">
        <v>3007</v>
      </c>
      <c r="C960">
        <v>7.77</v>
      </c>
      <c r="D960">
        <v>7.85</v>
      </c>
      <c r="E960">
        <v>7.76</v>
      </c>
      <c r="F960">
        <v>7.85</v>
      </c>
      <c r="G960">
        <v>6395</v>
      </c>
      <c r="I960" s="2" t="str">
        <v>IYS</v>
      </c>
      <c r="J960" s="2">
        <v>-15.24</v>
      </c>
      <c r="K960" s="2">
        <v>27.39</v>
      </c>
      <c r="L960" s="4">
        <f t="shared" si="14"/>
        <v>-0.556407447973713</v>
      </c>
      <c r="M960">
        <v>661930745</v>
      </c>
    </row>
    <row r="961" spans="1:13" x14ac:dyDescent="0.35">
      <c r="A961" t="s">
        <v>479</v>
      </c>
      <c r="B961" t="s">
        <v>3008</v>
      </c>
      <c r="C961">
        <v>7.45</v>
      </c>
      <c r="D961">
        <v>7.5</v>
      </c>
      <c r="E961">
        <v>7.45</v>
      </c>
      <c r="F961">
        <v>7.47</v>
      </c>
      <c r="G961">
        <v>54</v>
      </c>
      <c r="I961" s="2" t="str">
        <v>IYY</v>
      </c>
      <c r="J961" s="2">
        <v>-0.18000000000000016</v>
      </c>
      <c r="K961" s="2">
        <v>2.77</v>
      </c>
      <c r="L961" s="4">
        <f t="shared" si="14"/>
        <v>-6.4981949458483818E-2</v>
      </c>
      <c r="M961">
        <v>38969115</v>
      </c>
    </row>
    <row r="962" spans="1:13" x14ac:dyDescent="0.35">
      <c r="A962" t="s">
        <v>480</v>
      </c>
      <c r="B962" t="s">
        <v>3007</v>
      </c>
      <c r="C962">
        <v>3.94</v>
      </c>
      <c r="D962">
        <v>3.95</v>
      </c>
      <c r="E962">
        <v>3.94</v>
      </c>
      <c r="F962">
        <v>3.95</v>
      </c>
      <c r="G962">
        <v>443874</v>
      </c>
      <c r="I962" s="2" t="str">
        <v>IZBJ</v>
      </c>
      <c r="J962" s="2">
        <v>0.69000000000000128</v>
      </c>
      <c r="K962" s="2">
        <v>22.74</v>
      </c>
      <c r="L962" s="4">
        <f t="shared" si="14"/>
        <v>3.0343007915567339E-2</v>
      </c>
      <c r="M962">
        <v>976024144</v>
      </c>
    </row>
    <row r="963" spans="1:13" x14ac:dyDescent="0.35">
      <c r="A963" t="s">
        <v>480</v>
      </c>
      <c r="B963" t="s">
        <v>3008</v>
      </c>
      <c r="C963">
        <v>4.16</v>
      </c>
      <c r="D963">
        <v>4.16</v>
      </c>
      <c r="E963">
        <v>4.1399999999999997</v>
      </c>
      <c r="F963">
        <v>4.1500000000000004</v>
      </c>
      <c r="G963">
        <v>1303</v>
      </c>
      <c r="I963" s="2" t="str">
        <v>IZCA</v>
      </c>
      <c r="J963" s="2">
        <v>-0.78000000000000114</v>
      </c>
      <c r="K963" s="2">
        <v>25.78</v>
      </c>
      <c r="L963" s="4">
        <f t="shared" si="14"/>
        <v>-3.0256012412723084E-2</v>
      </c>
      <c r="M963">
        <v>66074362</v>
      </c>
    </row>
    <row r="964" spans="1:13" x14ac:dyDescent="0.35">
      <c r="A964" t="s">
        <v>481</v>
      </c>
      <c r="B964" t="s">
        <v>3007</v>
      </c>
      <c r="C964">
        <v>22.61</v>
      </c>
      <c r="D964">
        <v>24.24</v>
      </c>
      <c r="E964">
        <v>22.61</v>
      </c>
      <c r="F964">
        <v>24.24</v>
      </c>
      <c r="G964">
        <v>299074</v>
      </c>
      <c r="I964" s="2" t="str">
        <v>IZO</v>
      </c>
      <c r="J964" s="2">
        <v>-3</v>
      </c>
      <c r="K964" s="2">
        <v>28.94</v>
      </c>
      <c r="L964" s="4">
        <f t="shared" ref="L964:L1027" si="15">J964/K964</f>
        <v>-0.10366275051831375</v>
      </c>
      <c r="M964">
        <v>26436340415</v>
      </c>
    </row>
    <row r="965" spans="1:13" x14ac:dyDescent="0.35">
      <c r="A965" t="s">
        <v>481</v>
      </c>
      <c r="B965" t="s">
        <v>3008</v>
      </c>
      <c r="C965">
        <v>13.9</v>
      </c>
      <c r="D965">
        <v>13.9</v>
      </c>
      <c r="E965">
        <v>13.62</v>
      </c>
      <c r="F965">
        <v>13.77</v>
      </c>
      <c r="G965">
        <v>8454808</v>
      </c>
      <c r="I965" s="2" t="str">
        <v>IZOT</v>
      </c>
      <c r="J965" s="2">
        <v>8.2800000000000011</v>
      </c>
      <c r="K965" s="2">
        <v>83.73</v>
      </c>
      <c r="L965" s="4">
        <f t="shared" si="15"/>
        <v>9.8889286993909004E-2</v>
      </c>
      <c r="M965">
        <v>74342992</v>
      </c>
    </row>
    <row r="966" spans="1:13" x14ac:dyDescent="0.35">
      <c r="A966" t="s">
        <v>482</v>
      </c>
      <c r="B966" t="s">
        <v>3007</v>
      </c>
      <c r="C966">
        <v>61.91</v>
      </c>
      <c r="D966">
        <v>62.05</v>
      </c>
      <c r="E966">
        <v>61.52</v>
      </c>
      <c r="F966">
        <v>61.52</v>
      </c>
      <c r="G966">
        <v>129765</v>
      </c>
      <c r="I966" s="2" t="str">
        <v>IZQ</v>
      </c>
      <c r="J966" s="2">
        <v>7.3499999999999943</v>
      </c>
      <c r="K966" s="2">
        <v>91.2</v>
      </c>
      <c r="L966" s="4">
        <f t="shared" si="15"/>
        <v>8.0592105263157826E-2</v>
      </c>
      <c r="M966">
        <v>64606269</v>
      </c>
    </row>
    <row r="967" spans="1:13" x14ac:dyDescent="0.35">
      <c r="A967" t="s">
        <v>482</v>
      </c>
      <c r="B967" t="s">
        <v>3008</v>
      </c>
      <c r="C967">
        <v>57.14</v>
      </c>
      <c r="D967">
        <v>57.29</v>
      </c>
      <c r="E967">
        <v>56.9</v>
      </c>
      <c r="F967">
        <v>56.95</v>
      </c>
      <c r="G967">
        <v>4066948</v>
      </c>
      <c r="I967" s="2" t="str">
        <v>IZR</v>
      </c>
      <c r="J967" s="2">
        <v>-2.2999999999999989</v>
      </c>
      <c r="K967" s="2">
        <v>15.02</v>
      </c>
      <c r="L967" s="4">
        <f t="shared" si="15"/>
        <v>-0.15312916111850858</v>
      </c>
      <c r="M967">
        <v>2549778473</v>
      </c>
    </row>
    <row r="968" spans="1:13" x14ac:dyDescent="0.35">
      <c r="A968" t="s">
        <v>483</v>
      </c>
      <c r="B968" t="s">
        <v>3007</v>
      </c>
      <c r="C968">
        <v>1.1499999999999999</v>
      </c>
      <c r="D968">
        <v>1.18</v>
      </c>
      <c r="E968">
        <v>1.1499999999999999</v>
      </c>
      <c r="F968">
        <v>1.17</v>
      </c>
      <c r="G968">
        <v>6150291</v>
      </c>
      <c r="I968" s="2" t="str">
        <v>IZW</v>
      </c>
      <c r="J968" s="2">
        <v>2.9600000000000009</v>
      </c>
      <c r="K968" s="2">
        <v>44.38</v>
      </c>
      <c r="L968" s="4">
        <f t="shared" si="15"/>
        <v>6.669671022983327E-2</v>
      </c>
      <c r="M968">
        <v>111773078</v>
      </c>
    </row>
    <row r="969" spans="1:13" x14ac:dyDescent="0.35">
      <c r="A969" t="s">
        <v>483</v>
      </c>
      <c r="B969" t="s">
        <v>3008</v>
      </c>
      <c r="C969">
        <v>1.58</v>
      </c>
      <c r="D969">
        <v>1.59</v>
      </c>
      <c r="E969">
        <v>1.57</v>
      </c>
      <c r="F969">
        <v>1.59</v>
      </c>
      <c r="G969">
        <v>690634</v>
      </c>
      <c r="I969" s="2" t="str">
        <v>JAJ</v>
      </c>
      <c r="J969" s="2">
        <v>-0.96000000000000085</v>
      </c>
      <c r="K969" s="2">
        <v>16.71</v>
      </c>
      <c r="L969" s="4">
        <f t="shared" si="15"/>
        <v>-5.7450628366247806E-2</v>
      </c>
      <c r="M969">
        <v>10062042905</v>
      </c>
    </row>
    <row r="970" spans="1:13" x14ac:dyDescent="0.35">
      <c r="A970" t="s">
        <v>484</v>
      </c>
      <c r="B970" t="s">
        <v>3007</v>
      </c>
      <c r="C970">
        <v>6.68</v>
      </c>
      <c r="D970">
        <v>6.68</v>
      </c>
      <c r="E970">
        <v>6.63</v>
      </c>
      <c r="F970">
        <v>6.66</v>
      </c>
      <c r="G970">
        <v>1217984</v>
      </c>
      <c r="I970" s="2" t="str">
        <v>JAO</v>
      </c>
      <c r="J970" s="2">
        <v>-0.37000000000000455</v>
      </c>
      <c r="K970" s="2">
        <v>71.12</v>
      </c>
      <c r="L970" s="4">
        <f t="shared" si="15"/>
        <v>-5.2024746906637305E-3</v>
      </c>
      <c r="M970">
        <v>1993666571</v>
      </c>
    </row>
    <row r="971" spans="1:13" x14ac:dyDescent="0.35">
      <c r="A971" t="s">
        <v>484</v>
      </c>
      <c r="B971" t="s">
        <v>3008</v>
      </c>
      <c r="C971">
        <v>5.61</v>
      </c>
      <c r="D971">
        <v>5.62</v>
      </c>
      <c r="E971">
        <v>5.6</v>
      </c>
      <c r="F971">
        <v>5.61</v>
      </c>
      <c r="G971">
        <v>146175</v>
      </c>
      <c r="I971" s="2" t="str">
        <v>JAOY</v>
      </c>
      <c r="J971" s="2">
        <v>-0.87000000000000099</v>
      </c>
      <c r="K971" s="2">
        <v>14.22</v>
      </c>
      <c r="L971" s="4">
        <f t="shared" si="15"/>
        <v>-6.1181434599156183E-2</v>
      </c>
      <c r="M971">
        <v>1159216308</v>
      </c>
    </row>
    <row r="972" spans="1:13" x14ac:dyDescent="0.35">
      <c r="A972" t="s">
        <v>485</v>
      </c>
      <c r="B972" t="s">
        <v>3007</v>
      </c>
      <c r="C972">
        <v>27.75</v>
      </c>
      <c r="D972">
        <v>27.75</v>
      </c>
      <c r="E972">
        <v>27.55</v>
      </c>
      <c r="F972">
        <v>27.65</v>
      </c>
      <c r="G972">
        <v>113479</v>
      </c>
      <c r="I972" s="2" t="str">
        <v>JAV</v>
      </c>
      <c r="J972" s="2">
        <v>-0.11000000000000032</v>
      </c>
      <c r="K972" s="2">
        <v>5.1100000000000003</v>
      </c>
      <c r="L972" s="4">
        <f t="shared" si="15"/>
        <v>-2.1526418786692821E-2</v>
      </c>
      <c r="M972">
        <v>110665355</v>
      </c>
    </row>
    <row r="973" spans="1:13" x14ac:dyDescent="0.35">
      <c r="A973" t="s">
        <v>485</v>
      </c>
      <c r="B973" t="s">
        <v>3008</v>
      </c>
      <c r="C973">
        <v>26.77</v>
      </c>
      <c r="D973">
        <v>26.82</v>
      </c>
      <c r="E973">
        <v>26.68</v>
      </c>
      <c r="F973">
        <v>26.8</v>
      </c>
      <c r="G973">
        <v>154086</v>
      </c>
      <c r="I973" s="2" t="str">
        <v>JBB</v>
      </c>
      <c r="J973" s="2">
        <v>1.0800000000000018</v>
      </c>
      <c r="K973" s="2">
        <v>16.18</v>
      </c>
      <c r="L973" s="4">
        <f t="shared" si="15"/>
        <v>6.6749072929542755E-2</v>
      </c>
      <c r="M973">
        <v>230000139</v>
      </c>
    </row>
    <row r="974" spans="1:13" x14ac:dyDescent="0.35">
      <c r="A974" t="s">
        <v>486</v>
      </c>
      <c r="B974" t="s">
        <v>3007</v>
      </c>
      <c r="C974">
        <v>15.61</v>
      </c>
      <c r="D974">
        <v>15.67</v>
      </c>
      <c r="E974">
        <v>15.48</v>
      </c>
      <c r="F974">
        <v>15.57</v>
      </c>
      <c r="G974">
        <v>4618</v>
      </c>
      <c r="I974" s="2" t="str">
        <v>JBE</v>
      </c>
      <c r="J974" s="2">
        <v>-3.9700000000000024</v>
      </c>
      <c r="K974" s="2">
        <v>34.96</v>
      </c>
      <c r="L974" s="4">
        <f t="shared" si="15"/>
        <v>-0.11355835240274606</v>
      </c>
      <c r="M974">
        <v>86327444</v>
      </c>
    </row>
    <row r="975" spans="1:13" x14ac:dyDescent="0.35">
      <c r="A975" t="s">
        <v>486</v>
      </c>
      <c r="B975" t="s">
        <v>3008</v>
      </c>
      <c r="C975">
        <v>15.49</v>
      </c>
      <c r="D975">
        <v>15.55</v>
      </c>
      <c r="E975">
        <v>15.39</v>
      </c>
      <c r="F975">
        <v>15.41</v>
      </c>
      <c r="G975">
        <v>638</v>
      </c>
      <c r="I975" s="2" t="str">
        <v>JBRH</v>
      </c>
      <c r="J975" s="2">
        <v>-0.36000000000000032</v>
      </c>
      <c r="K975" s="2">
        <v>6.7</v>
      </c>
      <c r="L975" s="4">
        <f t="shared" si="15"/>
        <v>-5.3731343283582138E-2</v>
      </c>
      <c r="M975">
        <v>581413292</v>
      </c>
    </row>
    <row r="976" spans="1:13" x14ac:dyDescent="0.35">
      <c r="A976" t="s">
        <v>487</v>
      </c>
      <c r="B976" t="s">
        <v>3007</v>
      </c>
      <c r="C976">
        <v>10.93</v>
      </c>
      <c r="D976">
        <v>10.93</v>
      </c>
      <c r="E976">
        <v>10.79</v>
      </c>
      <c r="F976">
        <v>10.8</v>
      </c>
      <c r="G976">
        <v>357804</v>
      </c>
      <c r="I976" s="2" t="str">
        <v>JBY</v>
      </c>
      <c r="J976" s="2">
        <v>-0.45000000000000018</v>
      </c>
      <c r="K976" s="2">
        <v>7.47</v>
      </c>
      <c r="L976" s="4">
        <f t="shared" si="15"/>
        <v>-6.0240963855421714E-2</v>
      </c>
      <c r="M976">
        <v>980149793</v>
      </c>
    </row>
    <row r="977" spans="1:13" x14ac:dyDescent="0.35">
      <c r="A977" t="s">
        <v>487</v>
      </c>
      <c r="B977" t="s">
        <v>3008</v>
      </c>
      <c r="C977">
        <v>10.81</v>
      </c>
      <c r="D977">
        <v>10.81</v>
      </c>
      <c r="E977">
        <v>10.74</v>
      </c>
      <c r="F977">
        <v>10.76</v>
      </c>
      <c r="G977">
        <v>8136</v>
      </c>
      <c r="I977" s="2" t="str">
        <v>JBZF</v>
      </c>
      <c r="J977" s="2">
        <v>-3.0100000000000016</v>
      </c>
      <c r="K977" s="2">
        <v>14.88</v>
      </c>
      <c r="L977" s="4">
        <f t="shared" si="15"/>
        <v>-0.20228494623655924</v>
      </c>
      <c r="M977">
        <v>35570946149</v>
      </c>
    </row>
    <row r="978" spans="1:13" x14ac:dyDescent="0.35">
      <c r="A978" t="s">
        <v>488</v>
      </c>
      <c r="B978" t="s">
        <v>3007</v>
      </c>
      <c r="C978">
        <v>78.14</v>
      </c>
      <c r="D978">
        <v>78.14</v>
      </c>
      <c r="E978">
        <v>77.72</v>
      </c>
      <c r="F978">
        <v>77.959999999999994</v>
      </c>
      <c r="G978">
        <v>684</v>
      </c>
      <c r="I978" s="2" t="str">
        <v>JCF</v>
      </c>
      <c r="J978" s="2">
        <v>-2.9999999999999361E-2</v>
      </c>
      <c r="K978" s="2">
        <v>15.74</v>
      </c>
      <c r="L978" s="4">
        <f t="shared" si="15"/>
        <v>-1.9059720457432884E-3</v>
      </c>
      <c r="M978">
        <v>15804555907</v>
      </c>
    </row>
    <row r="979" spans="1:13" x14ac:dyDescent="0.35">
      <c r="A979" t="s">
        <v>488</v>
      </c>
      <c r="B979" t="s">
        <v>3008</v>
      </c>
      <c r="C979">
        <v>82.39</v>
      </c>
      <c r="D979">
        <v>82.58</v>
      </c>
      <c r="E979">
        <v>82.13</v>
      </c>
      <c r="F979">
        <v>82.22</v>
      </c>
      <c r="G979">
        <v>6299</v>
      </c>
      <c r="I979" s="2" t="str">
        <v>JCG</v>
      </c>
      <c r="J979" s="2">
        <v>-5.8800000000000097</v>
      </c>
      <c r="K979" s="2">
        <v>105.34</v>
      </c>
      <c r="L979" s="4">
        <f t="shared" si="15"/>
        <v>-5.5819251946079451E-2</v>
      </c>
      <c r="M979">
        <v>104852441</v>
      </c>
    </row>
    <row r="980" spans="1:13" x14ac:dyDescent="0.35">
      <c r="A980" t="s">
        <v>489</v>
      </c>
      <c r="B980" t="s">
        <v>3007</v>
      </c>
      <c r="C980">
        <v>111.1</v>
      </c>
      <c r="D980">
        <v>111.82</v>
      </c>
      <c r="E980">
        <v>110.97</v>
      </c>
      <c r="F980">
        <v>111.82</v>
      </c>
      <c r="G980">
        <v>38555935</v>
      </c>
      <c r="I980" s="2" t="str">
        <v>JCP</v>
      </c>
      <c r="J980" s="2">
        <v>1.4099999999999993</v>
      </c>
      <c r="K980" s="2">
        <v>5.86</v>
      </c>
      <c r="L980" s="4">
        <f t="shared" si="15"/>
        <v>0.24061433447098962</v>
      </c>
      <c r="M980">
        <v>246883006</v>
      </c>
    </row>
    <row r="981" spans="1:13" x14ac:dyDescent="0.35">
      <c r="A981" t="s">
        <v>489</v>
      </c>
      <c r="B981" t="s">
        <v>3008</v>
      </c>
      <c r="C981">
        <v>108.63</v>
      </c>
      <c r="D981">
        <v>108.81</v>
      </c>
      <c r="E981">
        <v>108.36</v>
      </c>
      <c r="F981">
        <v>108.66</v>
      </c>
      <c r="G981">
        <v>1128888</v>
      </c>
      <c r="I981" s="2" t="str">
        <v>JCQ</v>
      </c>
      <c r="J981" s="2">
        <v>1.9399999999999995</v>
      </c>
      <c r="K981" s="2">
        <v>8.18</v>
      </c>
      <c r="L981" s="4">
        <f t="shared" si="15"/>
        <v>0.23716381418092905</v>
      </c>
      <c r="M981">
        <v>812867301</v>
      </c>
    </row>
    <row r="982" spans="1:13" x14ac:dyDescent="0.35">
      <c r="A982" t="s">
        <v>490</v>
      </c>
      <c r="B982" t="s">
        <v>3007</v>
      </c>
      <c r="C982">
        <v>12.15</v>
      </c>
      <c r="D982">
        <v>12.15</v>
      </c>
      <c r="E982">
        <v>12.11</v>
      </c>
      <c r="F982">
        <v>12.12</v>
      </c>
      <c r="G982">
        <v>48</v>
      </c>
      <c r="I982" s="2" t="str">
        <v>JCS</v>
      </c>
      <c r="J982" s="2">
        <v>9.9999999999997868E-3</v>
      </c>
      <c r="K982" s="2">
        <v>10.99</v>
      </c>
      <c r="L982" s="4">
        <f t="shared" si="15"/>
        <v>9.0991810737031729E-4</v>
      </c>
      <c r="M982">
        <v>7571054228</v>
      </c>
    </row>
    <row r="983" spans="1:13" x14ac:dyDescent="0.35">
      <c r="A983" t="s">
        <v>490</v>
      </c>
      <c r="B983" t="s">
        <v>3008</v>
      </c>
      <c r="C983">
        <v>11.63</v>
      </c>
      <c r="D983">
        <v>11.64</v>
      </c>
      <c r="E983">
        <v>11.57</v>
      </c>
      <c r="F983">
        <v>11.57</v>
      </c>
      <c r="G983">
        <v>13419</v>
      </c>
      <c r="I983" s="2" t="str">
        <v>JCV</v>
      </c>
      <c r="J983" s="2">
        <v>0.61000000000000032</v>
      </c>
      <c r="K983" s="2">
        <v>4.22</v>
      </c>
      <c r="L983" s="4">
        <f t="shared" si="15"/>
        <v>0.14454976303317543</v>
      </c>
      <c r="M983">
        <v>3561463661</v>
      </c>
    </row>
    <row r="984" spans="1:13" x14ac:dyDescent="0.35">
      <c r="A984" t="s">
        <v>491</v>
      </c>
      <c r="B984" t="s">
        <v>3007</v>
      </c>
      <c r="C984">
        <v>59.75</v>
      </c>
      <c r="D984">
        <v>59.93</v>
      </c>
      <c r="E984">
        <v>59.38</v>
      </c>
      <c r="F984">
        <v>59.38</v>
      </c>
      <c r="G984">
        <v>343466</v>
      </c>
      <c r="I984" s="2" t="str">
        <v>JCWB</v>
      </c>
      <c r="J984" s="2">
        <v>-0.35999999999999988</v>
      </c>
      <c r="K984" s="2">
        <v>4.08</v>
      </c>
      <c r="L984" s="4">
        <f t="shared" si="15"/>
        <v>-8.8235294117647023E-2</v>
      </c>
      <c r="M984">
        <v>38503153931</v>
      </c>
    </row>
    <row r="985" spans="1:13" x14ac:dyDescent="0.35">
      <c r="A985" t="s">
        <v>491</v>
      </c>
      <c r="B985" t="s">
        <v>3008</v>
      </c>
      <c r="C985">
        <v>55.7</v>
      </c>
      <c r="D985">
        <v>56.35</v>
      </c>
      <c r="E985">
        <v>55.7</v>
      </c>
      <c r="F985">
        <v>56.35</v>
      </c>
      <c r="G985">
        <v>43755857</v>
      </c>
      <c r="I985" s="2" t="str">
        <v>JD</v>
      </c>
      <c r="J985" s="2">
        <v>3.6300000000000026</v>
      </c>
      <c r="K985" s="2">
        <v>55.87</v>
      </c>
      <c r="L985" s="4">
        <f t="shared" si="15"/>
        <v>6.4972257025237207E-2</v>
      </c>
      <c r="M985">
        <v>1643343</v>
      </c>
    </row>
    <row r="986" spans="1:13" x14ac:dyDescent="0.35">
      <c r="A986" t="s">
        <v>492</v>
      </c>
      <c r="B986" t="s">
        <v>3007</v>
      </c>
      <c r="C986">
        <v>17.309999999999999</v>
      </c>
      <c r="D986">
        <v>17.309999999999999</v>
      </c>
      <c r="E986">
        <v>17.28</v>
      </c>
      <c r="F986">
        <v>17.309999999999999</v>
      </c>
      <c r="G986">
        <v>6494862</v>
      </c>
      <c r="I986" s="2" t="str">
        <v>JDGU</v>
      </c>
      <c r="J986" s="2">
        <v>9.9999999999999645E-2</v>
      </c>
      <c r="K986" s="2">
        <v>11.43</v>
      </c>
      <c r="L986" s="4">
        <f t="shared" si="15"/>
        <v>8.7489063867016315E-3</v>
      </c>
      <c r="M986">
        <v>399945271</v>
      </c>
    </row>
    <row r="987" spans="1:13" x14ac:dyDescent="0.35">
      <c r="A987" t="s">
        <v>492</v>
      </c>
      <c r="B987" t="s">
        <v>3008</v>
      </c>
      <c r="C987">
        <v>17.420000000000002</v>
      </c>
      <c r="D987">
        <v>17.45</v>
      </c>
      <c r="E987">
        <v>17.39</v>
      </c>
      <c r="F987">
        <v>17.399999999999999</v>
      </c>
      <c r="G987">
        <v>249457</v>
      </c>
      <c r="I987" s="2" t="str">
        <v>JDOW</v>
      </c>
      <c r="J987" s="2">
        <v>8.00000000000054E-2</v>
      </c>
      <c r="K987" s="2">
        <v>39.94</v>
      </c>
      <c r="L987" s="4">
        <f t="shared" si="15"/>
        <v>2.0030045067602757E-3</v>
      </c>
      <c r="M987">
        <v>526096231</v>
      </c>
    </row>
    <row r="988" spans="1:13" x14ac:dyDescent="0.35">
      <c r="A988" t="s">
        <v>493</v>
      </c>
      <c r="B988" t="s">
        <v>3007</v>
      </c>
      <c r="C988">
        <v>21.55</v>
      </c>
      <c r="D988">
        <v>21.6</v>
      </c>
      <c r="E988">
        <v>21.32</v>
      </c>
      <c r="F988">
        <v>21.44</v>
      </c>
      <c r="G988">
        <v>664740</v>
      </c>
      <c r="I988" s="2" t="str">
        <v>JDS</v>
      </c>
      <c r="J988" s="2">
        <v>-4.259999999999998</v>
      </c>
      <c r="K988" s="2">
        <v>22.81</v>
      </c>
      <c r="L988" s="4">
        <f t="shared" si="15"/>
        <v>-0.18676019289785173</v>
      </c>
      <c r="M988">
        <v>505365537</v>
      </c>
    </row>
    <row r="989" spans="1:13" x14ac:dyDescent="0.35">
      <c r="A989" t="s">
        <v>493</v>
      </c>
      <c r="B989" t="s">
        <v>3008</v>
      </c>
      <c r="C989">
        <v>18.16</v>
      </c>
      <c r="D989">
        <v>18.43</v>
      </c>
      <c r="E989">
        <v>18.07</v>
      </c>
      <c r="F989">
        <v>18.43</v>
      </c>
      <c r="G989">
        <v>320953</v>
      </c>
      <c r="I989" s="2" t="str">
        <v>JDV</v>
      </c>
      <c r="J989" s="2">
        <v>-6.8199999999999994</v>
      </c>
      <c r="K989" s="2">
        <v>14.35</v>
      </c>
      <c r="L989" s="4">
        <f t="shared" si="15"/>
        <v>-0.47526132404181182</v>
      </c>
      <c r="M989">
        <v>33758121</v>
      </c>
    </row>
    <row r="990" spans="1:13" x14ac:dyDescent="0.35">
      <c r="A990" t="s">
        <v>494</v>
      </c>
      <c r="B990" t="s">
        <v>3007</v>
      </c>
      <c r="C990">
        <v>5.85</v>
      </c>
      <c r="D990">
        <v>5.9</v>
      </c>
      <c r="E990">
        <v>5.84</v>
      </c>
      <c r="F990">
        <v>5.9</v>
      </c>
      <c r="G990">
        <v>9988</v>
      </c>
      <c r="I990" s="2" t="str">
        <v>JDY</v>
      </c>
      <c r="J990" s="2">
        <v>3.0700000000000003</v>
      </c>
      <c r="K990" s="2">
        <v>19</v>
      </c>
      <c r="L990" s="4">
        <f t="shared" si="15"/>
        <v>0.16157894736842107</v>
      </c>
      <c r="M990">
        <v>102062099</v>
      </c>
    </row>
    <row r="991" spans="1:13" x14ac:dyDescent="0.35">
      <c r="A991" t="s">
        <v>494</v>
      </c>
      <c r="B991" t="s">
        <v>3008</v>
      </c>
      <c r="C991">
        <v>6.63</v>
      </c>
      <c r="D991">
        <v>6.63</v>
      </c>
      <c r="E991">
        <v>6.6</v>
      </c>
      <c r="F991">
        <v>6.61</v>
      </c>
      <c r="G991">
        <v>18115</v>
      </c>
      <c r="I991" s="2" t="str">
        <v>JEJ</v>
      </c>
      <c r="J991" s="2">
        <v>-1.230000000000004</v>
      </c>
      <c r="K991" s="2">
        <v>115.53</v>
      </c>
      <c r="L991" s="4">
        <f t="shared" si="15"/>
        <v>-1.0646585302518861E-2</v>
      </c>
      <c r="M991">
        <v>309607415</v>
      </c>
    </row>
    <row r="992" spans="1:13" x14ac:dyDescent="0.35">
      <c r="A992" t="s">
        <v>495</v>
      </c>
      <c r="B992" t="s">
        <v>3007</v>
      </c>
      <c r="C992">
        <v>92.8</v>
      </c>
      <c r="D992">
        <v>92.92</v>
      </c>
      <c r="E992">
        <v>92.79</v>
      </c>
      <c r="F992">
        <v>92.79</v>
      </c>
      <c r="G992">
        <v>1147192</v>
      </c>
      <c r="I992" s="2" t="str">
        <v>JEP</v>
      </c>
      <c r="J992" s="2">
        <v>19.110000000000014</v>
      </c>
      <c r="K992" s="2">
        <v>170.95</v>
      </c>
      <c r="L992" s="4">
        <f t="shared" si="15"/>
        <v>0.11178707224334609</v>
      </c>
      <c r="M992">
        <v>198684544</v>
      </c>
    </row>
    <row r="993" spans="1:13" x14ac:dyDescent="0.35">
      <c r="A993" t="s">
        <v>495</v>
      </c>
      <c r="B993" t="s">
        <v>3008</v>
      </c>
      <c r="C993">
        <v>97.56</v>
      </c>
      <c r="D993">
        <v>97.68</v>
      </c>
      <c r="E993">
        <v>97.54</v>
      </c>
      <c r="F993">
        <v>97.63</v>
      </c>
      <c r="G993">
        <v>58835</v>
      </c>
      <c r="I993" s="2" t="str">
        <v>JEX</v>
      </c>
      <c r="J993" s="2">
        <v>0.65000000000000036</v>
      </c>
      <c r="K993" s="2">
        <v>11.76</v>
      </c>
      <c r="L993" s="4">
        <f t="shared" si="15"/>
        <v>5.5272108843537449E-2</v>
      </c>
      <c r="M993">
        <v>1818443730</v>
      </c>
    </row>
    <row r="994" spans="1:13" x14ac:dyDescent="0.35">
      <c r="A994" t="s">
        <v>496</v>
      </c>
      <c r="B994" t="s">
        <v>3007</v>
      </c>
      <c r="C994">
        <v>11.27</v>
      </c>
      <c r="D994">
        <v>11.31</v>
      </c>
      <c r="E994">
        <v>11.26</v>
      </c>
      <c r="F994">
        <v>11.31</v>
      </c>
      <c r="G994">
        <v>86673</v>
      </c>
      <c r="I994" s="2" t="str">
        <v>JEYH</v>
      </c>
      <c r="J994" s="2">
        <v>7.1199999999999903</v>
      </c>
      <c r="K994" s="2">
        <v>66.290000000000006</v>
      </c>
      <c r="L994" s="4">
        <f t="shared" si="15"/>
        <v>0.10740684869512732</v>
      </c>
      <c r="M994">
        <v>309851268</v>
      </c>
    </row>
    <row r="995" spans="1:13" x14ac:dyDescent="0.35">
      <c r="A995" t="s">
        <v>496</v>
      </c>
      <c r="B995" t="s">
        <v>3008</v>
      </c>
      <c r="C995">
        <v>11.46</v>
      </c>
      <c r="D995">
        <v>11.47</v>
      </c>
      <c r="E995">
        <v>11.42</v>
      </c>
      <c r="F995">
        <v>11.42</v>
      </c>
      <c r="G995">
        <v>20948</v>
      </c>
      <c r="I995" s="2" t="str">
        <v>JFBM</v>
      </c>
      <c r="J995" s="2">
        <v>12.920000000000002</v>
      </c>
      <c r="K995" s="2">
        <v>84.35</v>
      </c>
      <c r="L995" s="4">
        <f t="shared" si="15"/>
        <v>0.15317131001778309</v>
      </c>
      <c r="M995">
        <v>359266637</v>
      </c>
    </row>
    <row r="996" spans="1:13" x14ac:dyDescent="0.35">
      <c r="A996" t="s">
        <v>497</v>
      </c>
      <c r="B996" t="s">
        <v>3007</v>
      </c>
      <c r="C996">
        <v>15.54</v>
      </c>
      <c r="D996">
        <v>15.89</v>
      </c>
      <c r="E996">
        <v>15.41</v>
      </c>
      <c r="F996">
        <v>15.88</v>
      </c>
      <c r="G996">
        <v>1128238</v>
      </c>
      <c r="I996" s="2" t="str">
        <v>JFJ</v>
      </c>
      <c r="J996" s="2">
        <v>1.8200000000000003</v>
      </c>
      <c r="K996" s="2">
        <v>53.74</v>
      </c>
      <c r="L996" s="4">
        <f t="shared" si="15"/>
        <v>3.3866765909936737E-2</v>
      </c>
      <c r="M996">
        <v>36909831</v>
      </c>
    </row>
    <row r="997" spans="1:13" x14ac:dyDescent="0.35">
      <c r="A997" t="s">
        <v>497</v>
      </c>
      <c r="B997" t="s">
        <v>3008</v>
      </c>
      <c r="C997">
        <v>18.600000000000001</v>
      </c>
      <c r="D997">
        <v>18.739999999999998</v>
      </c>
      <c r="E997">
        <v>18.27</v>
      </c>
      <c r="F997">
        <v>18.3</v>
      </c>
      <c r="G997">
        <v>435897</v>
      </c>
      <c r="I997" s="2" t="str">
        <v>JFK</v>
      </c>
      <c r="J997" s="2">
        <v>-1.8500000000000014</v>
      </c>
      <c r="K997" s="2">
        <v>20.78</v>
      </c>
      <c r="L997" s="4">
        <f t="shared" si="15"/>
        <v>-8.9027911453320563E-2</v>
      </c>
      <c r="M997">
        <v>2090336206</v>
      </c>
    </row>
    <row r="998" spans="1:13" x14ac:dyDescent="0.35">
      <c r="A998" t="s">
        <v>498</v>
      </c>
      <c r="B998" t="s">
        <v>3007</v>
      </c>
      <c r="C998">
        <v>81.11</v>
      </c>
      <c r="D998">
        <v>81.3</v>
      </c>
      <c r="E998">
        <v>80.989999999999995</v>
      </c>
      <c r="F998">
        <v>81.3</v>
      </c>
      <c r="G998">
        <v>92596376</v>
      </c>
      <c r="I998" s="2" t="str">
        <v>JFL</v>
      </c>
      <c r="J998" s="2">
        <v>4.879999999999999</v>
      </c>
      <c r="K998" s="2">
        <v>22.41</v>
      </c>
      <c r="L998" s="4">
        <f t="shared" si="15"/>
        <v>0.21775992860330204</v>
      </c>
      <c r="M998">
        <v>1411455143</v>
      </c>
    </row>
    <row r="999" spans="1:13" x14ac:dyDescent="0.35">
      <c r="A999" t="s">
        <v>498</v>
      </c>
      <c r="B999" t="s">
        <v>3008</v>
      </c>
      <c r="C999">
        <v>77.83</v>
      </c>
      <c r="D999">
        <v>77.95</v>
      </c>
      <c r="E999">
        <v>77.319999999999993</v>
      </c>
      <c r="F999">
        <v>77.790000000000006</v>
      </c>
      <c r="G999">
        <v>5048535</v>
      </c>
      <c r="I999" s="2" t="str">
        <v>JFW</v>
      </c>
      <c r="J999" s="2">
        <v>1.7099999999999973</v>
      </c>
      <c r="K999" s="2">
        <v>19.100000000000001</v>
      </c>
      <c r="L999" s="4">
        <f t="shared" si="15"/>
        <v>8.952879581151818E-2</v>
      </c>
      <c r="M999">
        <v>2685606937</v>
      </c>
    </row>
    <row r="1000" spans="1:13" x14ac:dyDescent="0.35">
      <c r="A1000" t="s">
        <v>499</v>
      </c>
      <c r="B1000" t="s">
        <v>3007</v>
      </c>
      <c r="C1000">
        <v>2.54</v>
      </c>
      <c r="D1000">
        <v>2.5499999999999998</v>
      </c>
      <c r="E1000">
        <v>2.54</v>
      </c>
      <c r="F1000">
        <v>2.5499999999999998</v>
      </c>
      <c r="G1000">
        <v>276235</v>
      </c>
      <c r="I1000" s="2" t="str">
        <v>JFX</v>
      </c>
      <c r="J1000" s="2">
        <v>-1.17</v>
      </c>
      <c r="K1000" s="2">
        <v>15.94</v>
      </c>
      <c r="L1000" s="4">
        <f t="shared" si="15"/>
        <v>-7.3400250941028852E-2</v>
      </c>
      <c r="M1000">
        <v>128787286</v>
      </c>
    </row>
    <row r="1001" spans="1:13" x14ac:dyDescent="0.35">
      <c r="A1001" t="s">
        <v>499</v>
      </c>
      <c r="B1001" t="s">
        <v>3008</v>
      </c>
      <c r="C1001">
        <v>2.56</v>
      </c>
      <c r="D1001">
        <v>2.56</v>
      </c>
      <c r="E1001">
        <v>2.56</v>
      </c>
      <c r="F1001">
        <v>2.56</v>
      </c>
      <c r="G1001">
        <v>152239</v>
      </c>
      <c r="I1001" s="2" t="str">
        <v>JGG</v>
      </c>
      <c r="J1001" s="2">
        <v>4.09</v>
      </c>
      <c r="K1001" s="2">
        <v>22.09</v>
      </c>
      <c r="L1001" s="4">
        <f t="shared" si="15"/>
        <v>0.18515165233137165</v>
      </c>
      <c r="M1001">
        <v>42294531</v>
      </c>
    </row>
    <row r="1002" spans="1:13" x14ac:dyDescent="0.35">
      <c r="A1002" t="s">
        <v>500</v>
      </c>
      <c r="B1002" t="s">
        <v>3007</v>
      </c>
      <c r="C1002">
        <v>37.03</v>
      </c>
      <c r="D1002">
        <v>37.03</v>
      </c>
      <c r="E1002">
        <v>36.65</v>
      </c>
      <c r="F1002">
        <v>36.69</v>
      </c>
      <c r="G1002">
        <v>8891</v>
      </c>
      <c r="I1002" s="2" t="str">
        <v>JGJ</v>
      </c>
      <c r="J1002" s="2">
        <v>-7.5</v>
      </c>
      <c r="K1002" s="2">
        <v>150.36000000000001</v>
      </c>
      <c r="L1002" s="4">
        <f t="shared" si="15"/>
        <v>-4.9880287310454907E-2</v>
      </c>
      <c r="M1002">
        <v>683124866</v>
      </c>
    </row>
    <row r="1003" spans="1:13" x14ac:dyDescent="0.35">
      <c r="A1003" t="s">
        <v>500</v>
      </c>
      <c r="B1003" t="s">
        <v>3008</v>
      </c>
      <c r="C1003">
        <v>31.61</v>
      </c>
      <c r="D1003">
        <v>32.21</v>
      </c>
      <c r="E1003">
        <v>31.61</v>
      </c>
      <c r="F1003">
        <v>32.19</v>
      </c>
      <c r="G1003">
        <v>11365</v>
      </c>
      <c r="I1003" s="2" t="str">
        <v>JGL</v>
      </c>
      <c r="J1003" s="2">
        <v>30.730000000000004</v>
      </c>
      <c r="K1003" s="2">
        <v>90.47</v>
      </c>
      <c r="L1003" s="4">
        <f t="shared" si="15"/>
        <v>0.33967060904167135</v>
      </c>
      <c r="M1003">
        <v>109272253</v>
      </c>
    </row>
    <row r="1004" spans="1:13" x14ac:dyDescent="0.35">
      <c r="A1004" t="s">
        <v>501</v>
      </c>
      <c r="B1004" t="s">
        <v>3007</v>
      </c>
      <c r="C1004">
        <v>15.98</v>
      </c>
      <c r="D1004">
        <v>15.98</v>
      </c>
      <c r="E1004">
        <v>15.92</v>
      </c>
      <c r="F1004">
        <v>15.95</v>
      </c>
      <c r="G1004">
        <v>36863679</v>
      </c>
      <c r="I1004" s="2" t="str">
        <v>JGY</v>
      </c>
      <c r="J1004" s="2">
        <v>0.89999999999999858</v>
      </c>
      <c r="K1004" s="2">
        <v>20.71</v>
      </c>
      <c r="L1004" s="4">
        <f t="shared" si="15"/>
        <v>4.3457267020762844E-2</v>
      </c>
      <c r="M1004">
        <v>20022110</v>
      </c>
    </row>
    <row r="1005" spans="1:13" x14ac:dyDescent="0.35">
      <c r="A1005" t="s">
        <v>501</v>
      </c>
      <c r="B1005" t="s">
        <v>3008</v>
      </c>
      <c r="C1005">
        <v>15.49</v>
      </c>
      <c r="D1005">
        <v>15.53</v>
      </c>
      <c r="E1005">
        <v>15.47</v>
      </c>
      <c r="F1005">
        <v>15.51</v>
      </c>
      <c r="G1005">
        <v>177108</v>
      </c>
      <c r="I1005" s="2" t="str">
        <v>JH</v>
      </c>
      <c r="J1005" s="2">
        <v>0.33000000000000007</v>
      </c>
      <c r="K1005" s="2">
        <v>12.53</v>
      </c>
      <c r="L1005" s="4">
        <f t="shared" si="15"/>
        <v>2.63367916999202E-2</v>
      </c>
      <c r="M1005">
        <v>103641155</v>
      </c>
    </row>
    <row r="1006" spans="1:13" x14ac:dyDescent="0.35">
      <c r="A1006" t="s">
        <v>502</v>
      </c>
      <c r="B1006" t="s">
        <v>3007</v>
      </c>
      <c r="C1006">
        <v>6.68</v>
      </c>
      <c r="D1006">
        <v>6.68</v>
      </c>
      <c r="E1006">
        <v>6.64</v>
      </c>
      <c r="F1006">
        <v>6.66</v>
      </c>
      <c r="G1006">
        <v>17031922</v>
      </c>
      <c r="I1006" s="2" t="str">
        <v>JHP</v>
      </c>
      <c r="J1006" s="2">
        <v>1.5599999999999987</v>
      </c>
      <c r="K1006" s="2">
        <v>22.35</v>
      </c>
      <c r="L1006" s="4">
        <f t="shared" si="15"/>
        <v>6.9798657718120743E-2</v>
      </c>
      <c r="M1006">
        <v>399181815</v>
      </c>
    </row>
    <row r="1007" spans="1:13" x14ac:dyDescent="0.35">
      <c r="A1007" t="s">
        <v>502</v>
      </c>
      <c r="B1007" t="s">
        <v>3008</v>
      </c>
      <c r="C1007">
        <v>7.39</v>
      </c>
      <c r="D1007">
        <v>7.39</v>
      </c>
      <c r="E1007">
        <v>7.36</v>
      </c>
      <c r="F1007">
        <v>7.37</v>
      </c>
      <c r="G1007">
        <v>72635</v>
      </c>
      <c r="I1007" s="2" t="str">
        <v>JIO</v>
      </c>
      <c r="J1007" s="2">
        <v>0.64999999999999858</v>
      </c>
      <c r="K1007" s="2">
        <v>20.21</v>
      </c>
      <c r="L1007" s="4">
        <f t="shared" si="15"/>
        <v>3.2162295893122146E-2</v>
      </c>
      <c r="M1007">
        <v>151545617</v>
      </c>
    </row>
    <row r="1008" spans="1:13" x14ac:dyDescent="0.35">
      <c r="A1008" t="s">
        <v>503</v>
      </c>
      <c r="B1008" t="s">
        <v>3007</v>
      </c>
      <c r="C1008">
        <v>16.329999999999998</v>
      </c>
      <c r="D1008">
        <v>16.350000000000001</v>
      </c>
      <c r="E1008">
        <v>16.149999999999999</v>
      </c>
      <c r="F1008">
        <v>16.16</v>
      </c>
      <c r="G1008">
        <v>2605</v>
      </c>
      <c r="I1008" s="2" t="str">
        <v>JIR</v>
      </c>
      <c r="J1008" s="2">
        <v>-19.22</v>
      </c>
      <c r="K1008" s="2">
        <v>125.72</v>
      </c>
      <c r="L1008" s="4">
        <f t="shared" si="15"/>
        <v>-0.15287941457206489</v>
      </c>
      <c r="M1008">
        <v>9847923</v>
      </c>
    </row>
    <row r="1009" spans="1:13" x14ac:dyDescent="0.35">
      <c r="A1009" t="s">
        <v>503</v>
      </c>
      <c r="B1009" t="s">
        <v>3008</v>
      </c>
      <c r="C1009">
        <v>14.2</v>
      </c>
      <c r="D1009">
        <v>14.2</v>
      </c>
      <c r="E1009">
        <v>14.08</v>
      </c>
      <c r="F1009">
        <v>14.1</v>
      </c>
      <c r="G1009">
        <v>895</v>
      </c>
      <c r="I1009" s="2" t="str">
        <v>JIW</v>
      </c>
      <c r="J1009" s="2">
        <v>0.21000000000000085</v>
      </c>
      <c r="K1009" s="2">
        <v>50.43</v>
      </c>
      <c r="L1009" s="4">
        <f t="shared" si="15"/>
        <v>4.1641879833432651E-3</v>
      </c>
      <c r="M1009">
        <v>33200130</v>
      </c>
    </row>
    <row r="1010" spans="1:13" x14ac:dyDescent="0.35">
      <c r="A1010" t="s">
        <v>504</v>
      </c>
      <c r="B1010" t="s">
        <v>3007</v>
      </c>
      <c r="C1010">
        <v>7.91</v>
      </c>
      <c r="D1010">
        <v>7.93</v>
      </c>
      <c r="E1010">
        <v>7.89</v>
      </c>
      <c r="F1010">
        <v>7.89</v>
      </c>
      <c r="G1010">
        <v>21992</v>
      </c>
      <c r="I1010" s="2" t="str">
        <v>JJGI</v>
      </c>
      <c r="J1010" s="2">
        <v>1.7000000000000028</v>
      </c>
      <c r="K1010" s="2">
        <v>116.53</v>
      </c>
      <c r="L1010" s="4">
        <f t="shared" si="15"/>
        <v>1.4588517978203062E-2</v>
      </c>
      <c r="M1010">
        <v>49174264</v>
      </c>
    </row>
    <row r="1011" spans="1:13" x14ac:dyDescent="0.35">
      <c r="A1011" t="s">
        <v>504</v>
      </c>
      <c r="B1011" t="s">
        <v>3008</v>
      </c>
      <c r="C1011">
        <v>7.89</v>
      </c>
      <c r="D1011">
        <v>7.89</v>
      </c>
      <c r="E1011">
        <v>7.87</v>
      </c>
      <c r="F1011">
        <v>7.88</v>
      </c>
      <c r="G1011">
        <v>28909</v>
      </c>
      <c r="I1011" s="2" t="str">
        <v>JJH</v>
      </c>
      <c r="J1011" s="2">
        <v>4.2199999999999989</v>
      </c>
      <c r="K1011" s="2">
        <v>23.71</v>
      </c>
      <c r="L1011" s="4">
        <f t="shared" si="15"/>
        <v>0.17798397300716992</v>
      </c>
      <c r="M1011">
        <v>4693527260</v>
      </c>
    </row>
    <row r="1012" spans="1:13" x14ac:dyDescent="0.35">
      <c r="A1012" t="s">
        <v>505</v>
      </c>
      <c r="B1012" t="s">
        <v>3007</v>
      </c>
      <c r="C1012">
        <v>5.23</v>
      </c>
      <c r="D1012">
        <v>5.24</v>
      </c>
      <c r="E1012">
        <v>5.16</v>
      </c>
      <c r="F1012">
        <v>5.24</v>
      </c>
      <c r="G1012">
        <v>50557</v>
      </c>
      <c r="I1012" s="2" t="str">
        <v>JJI</v>
      </c>
      <c r="J1012" s="2">
        <v>-0.29000000000000004</v>
      </c>
      <c r="K1012" s="2">
        <v>7.5</v>
      </c>
      <c r="L1012" s="4">
        <f t="shared" si="15"/>
        <v>-3.8666666666666669E-2</v>
      </c>
      <c r="M1012">
        <v>483204963</v>
      </c>
    </row>
    <row r="1013" spans="1:13" x14ac:dyDescent="0.35">
      <c r="A1013" t="s">
        <v>505</v>
      </c>
      <c r="B1013" t="s">
        <v>3008</v>
      </c>
      <c r="C1013">
        <v>4.92</v>
      </c>
      <c r="D1013">
        <v>4.9800000000000004</v>
      </c>
      <c r="E1013">
        <v>4.92</v>
      </c>
      <c r="F1013">
        <v>4.97</v>
      </c>
      <c r="G1013">
        <v>10</v>
      </c>
      <c r="I1013" s="2" t="str">
        <v>JJV</v>
      </c>
      <c r="J1013" s="2">
        <v>2.6899999999999977</v>
      </c>
      <c r="K1013" s="2">
        <v>30.28</v>
      </c>
      <c r="L1013" s="4">
        <f t="shared" si="15"/>
        <v>8.8837516512549453E-2</v>
      </c>
      <c r="M1013">
        <v>340527636</v>
      </c>
    </row>
    <row r="1014" spans="1:13" x14ac:dyDescent="0.35">
      <c r="A1014" t="s">
        <v>506</v>
      </c>
      <c r="B1014" t="s">
        <v>3007</v>
      </c>
      <c r="C1014">
        <v>12.5</v>
      </c>
      <c r="D1014">
        <v>12.54</v>
      </c>
      <c r="E1014">
        <v>12.48</v>
      </c>
      <c r="F1014">
        <v>12.5</v>
      </c>
      <c r="G1014">
        <v>5576225</v>
      </c>
      <c r="I1014" s="2" t="str">
        <v>JKH</v>
      </c>
      <c r="J1014" s="2">
        <v>-0.24</v>
      </c>
      <c r="K1014" s="2">
        <v>2.21</v>
      </c>
      <c r="L1014" s="4">
        <f t="shared" si="15"/>
        <v>-0.10859728506787331</v>
      </c>
      <c r="M1014">
        <v>664006161</v>
      </c>
    </row>
    <row r="1015" spans="1:13" x14ac:dyDescent="0.35">
      <c r="A1015" t="s">
        <v>506</v>
      </c>
      <c r="B1015" t="s">
        <v>3008</v>
      </c>
      <c r="C1015">
        <v>12.91</v>
      </c>
      <c r="D1015">
        <v>12.93</v>
      </c>
      <c r="E1015">
        <v>12.84</v>
      </c>
      <c r="F1015">
        <v>12.84</v>
      </c>
      <c r="G1015">
        <v>22786</v>
      </c>
      <c r="I1015" s="2" t="str">
        <v>JKJ</v>
      </c>
      <c r="J1015" s="2">
        <v>-0.23000000000000398</v>
      </c>
      <c r="K1015" s="2">
        <v>122.23</v>
      </c>
      <c r="L1015" s="4">
        <f t="shared" si="15"/>
        <v>-1.8816984373721997E-3</v>
      </c>
      <c r="M1015">
        <v>17533694</v>
      </c>
    </row>
    <row r="1016" spans="1:13" x14ac:dyDescent="0.35">
      <c r="A1016" t="s">
        <v>507</v>
      </c>
      <c r="B1016" t="s">
        <v>3007</v>
      </c>
      <c r="C1016">
        <v>256.20999999999998</v>
      </c>
      <c r="D1016">
        <v>258.14</v>
      </c>
      <c r="E1016">
        <v>256.20999999999998</v>
      </c>
      <c r="F1016">
        <v>258.14</v>
      </c>
      <c r="G1016">
        <v>11267380</v>
      </c>
      <c r="I1016" s="2" t="str">
        <v>JKL</v>
      </c>
      <c r="J1016" s="2">
        <v>1.9999999999999574E-2</v>
      </c>
      <c r="K1016" s="2">
        <v>13.06</v>
      </c>
      <c r="L1016" s="4">
        <f t="shared" si="15"/>
        <v>1.5313935681469811E-3</v>
      </c>
      <c r="M1016">
        <v>74818424</v>
      </c>
    </row>
    <row r="1017" spans="1:13" x14ac:dyDescent="0.35">
      <c r="A1017" t="s">
        <v>507</v>
      </c>
      <c r="B1017" t="s">
        <v>3008</v>
      </c>
      <c r="C1017">
        <v>264.07</v>
      </c>
      <c r="D1017">
        <v>265.43</v>
      </c>
      <c r="E1017">
        <v>264.07</v>
      </c>
      <c r="F1017">
        <v>264.8</v>
      </c>
      <c r="G1017">
        <v>11254919</v>
      </c>
      <c r="I1017" s="2" t="str">
        <v>JKM</v>
      </c>
      <c r="J1017" s="2">
        <v>2.1799999999999926</v>
      </c>
      <c r="K1017" s="2">
        <v>66.7</v>
      </c>
      <c r="L1017" s="4">
        <f t="shared" si="15"/>
        <v>3.2683658170914433E-2</v>
      </c>
      <c r="M1017">
        <v>37753590</v>
      </c>
    </row>
    <row r="1018" spans="1:13" x14ac:dyDescent="0.35">
      <c r="A1018" t="s">
        <v>508</v>
      </c>
      <c r="B1018" t="s">
        <v>3007</v>
      </c>
      <c r="C1018">
        <v>33.479999999999997</v>
      </c>
      <c r="D1018">
        <v>33.78</v>
      </c>
      <c r="E1018">
        <v>33.369999999999997</v>
      </c>
      <c r="F1018">
        <v>33.49</v>
      </c>
      <c r="G1018">
        <v>1505</v>
      </c>
      <c r="I1018" s="2" t="str">
        <v>JKNM</v>
      </c>
      <c r="J1018" s="2">
        <v>-2.7099999999999937</v>
      </c>
      <c r="K1018" s="2">
        <v>60.41</v>
      </c>
      <c r="L1018" s="4">
        <f t="shared" si="15"/>
        <v>-4.4860122496275349E-2</v>
      </c>
      <c r="M1018">
        <v>4150364964</v>
      </c>
    </row>
    <row r="1019" spans="1:13" x14ac:dyDescent="0.35">
      <c r="A1019" t="s">
        <v>508</v>
      </c>
      <c r="B1019" t="s">
        <v>3008</v>
      </c>
      <c r="C1019">
        <v>39.549999999999997</v>
      </c>
      <c r="D1019">
        <v>39.6</v>
      </c>
      <c r="E1019">
        <v>38.44</v>
      </c>
      <c r="F1019">
        <v>38.6</v>
      </c>
      <c r="G1019">
        <v>372766</v>
      </c>
      <c r="I1019" s="2" t="str">
        <v>JKO</v>
      </c>
      <c r="J1019" s="2">
        <v>30.119999999999997</v>
      </c>
      <c r="K1019" s="2">
        <v>57.26</v>
      </c>
      <c r="L1019" s="4">
        <f t="shared" si="15"/>
        <v>0.52602165560600767</v>
      </c>
      <c r="M1019">
        <v>954983</v>
      </c>
    </row>
    <row r="1020" spans="1:13" x14ac:dyDescent="0.35">
      <c r="A1020" t="s">
        <v>509</v>
      </c>
      <c r="B1020" t="s">
        <v>3007</v>
      </c>
      <c r="C1020">
        <v>24.14</v>
      </c>
      <c r="D1020">
        <v>24.31</v>
      </c>
      <c r="E1020">
        <v>24.12</v>
      </c>
      <c r="F1020">
        <v>24.25</v>
      </c>
      <c r="G1020">
        <v>16543164</v>
      </c>
      <c r="I1020" s="2" t="str">
        <v>JKQ</v>
      </c>
      <c r="J1020" s="2">
        <v>-13.120000000000001</v>
      </c>
      <c r="K1020" s="2">
        <v>40.71</v>
      </c>
      <c r="L1020" s="4">
        <f t="shared" si="15"/>
        <v>-0.32227953819700322</v>
      </c>
      <c r="M1020">
        <v>11390166932</v>
      </c>
    </row>
    <row r="1021" spans="1:13" x14ac:dyDescent="0.35">
      <c r="A1021" t="s">
        <v>509</v>
      </c>
      <c r="B1021" t="s">
        <v>3008</v>
      </c>
      <c r="C1021">
        <v>22.03</v>
      </c>
      <c r="D1021">
        <v>22.12</v>
      </c>
      <c r="E1021">
        <v>22.01</v>
      </c>
      <c r="F1021">
        <v>22.12</v>
      </c>
      <c r="G1021">
        <v>1756105</v>
      </c>
      <c r="I1021" s="2" t="str">
        <v>JKR</v>
      </c>
      <c r="J1021" s="2">
        <v>-3.980000000000004</v>
      </c>
      <c r="K1021" s="2">
        <v>54.42</v>
      </c>
      <c r="L1021" s="4">
        <f t="shared" si="15"/>
        <v>-7.3134876883498789E-2</v>
      </c>
      <c r="M1021">
        <v>323849619</v>
      </c>
    </row>
    <row r="1022" spans="1:13" x14ac:dyDescent="0.35">
      <c r="A1022" t="s">
        <v>510</v>
      </c>
      <c r="B1022" t="s">
        <v>3007</v>
      </c>
      <c r="C1022">
        <v>12.55</v>
      </c>
      <c r="D1022">
        <v>12.7</v>
      </c>
      <c r="E1022">
        <v>12.55</v>
      </c>
      <c r="F1022">
        <v>12.67</v>
      </c>
      <c r="G1022">
        <v>157146</v>
      </c>
      <c r="I1022" s="2" t="str">
        <v>JKS</v>
      </c>
      <c r="J1022" s="2">
        <v>-0.82000000000000028</v>
      </c>
      <c r="K1022" s="2">
        <v>15.75</v>
      </c>
      <c r="L1022" s="4">
        <f t="shared" si="15"/>
        <v>-5.2063492063492083E-2</v>
      </c>
      <c r="M1022">
        <v>325098937</v>
      </c>
    </row>
    <row r="1023" spans="1:13" x14ac:dyDescent="0.35">
      <c r="A1023" t="s">
        <v>510</v>
      </c>
      <c r="B1023" t="s">
        <v>3008</v>
      </c>
      <c r="C1023">
        <v>12.49</v>
      </c>
      <c r="D1023">
        <v>12.61</v>
      </c>
      <c r="E1023">
        <v>12.46</v>
      </c>
      <c r="F1023">
        <v>12.61</v>
      </c>
      <c r="G1023">
        <v>62355</v>
      </c>
      <c r="I1023" s="2" t="str">
        <v>JLBX</v>
      </c>
      <c r="J1023" s="2">
        <v>-0.83000000000000007</v>
      </c>
      <c r="K1023" s="2">
        <v>14.62</v>
      </c>
      <c r="L1023" s="4">
        <f t="shared" si="15"/>
        <v>-5.6771545827633385E-2</v>
      </c>
      <c r="M1023">
        <v>3464615463</v>
      </c>
    </row>
    <row r="1024" spans="1:13" x14ac:dyDescent="0.35">
      <c r="A1024" t="s">
        <v>511</v>
      </c>
      <c r="B1024" t="s">
        <v>3007</v>
      </c>
      <c r="C1024">
        <v>21.28</v>
      </c>
      <c r="D1024">
        <v>21.28</v>
      </c>
      <c r="E1024">
        <v>21.2</v>
      </c>
      <c r="F1024">
        <v>21.21</v>
      </c>
      <c r="G1024">
        <v>280111</v>
      </c>
      <c r="I1024" s="2" t="str">
        <v>JLG</v>
      </c>
      <c r="J1024" s="2">
        <v>1.2699999999999996</v>
      </c>
      <c r="K1024" s="2">
        <v>19.48</v>
      </c>
      <c r="L1024" s="4">
        <f t="shared" si="15"/>
        <v>6.5195071868583143E-2</v>
      </c>
      <c r="M1024">
        <v>67129181</v>
      </c>
    </row>
    <row r="1025" spans="1:13" x14ac:dyDescent="0.35">
      <c r="A1025" t="s">
        <v>511</v>
      </c>
      <c r="B1025" t="s">
        <v>3008</v>
      </c>
      <c r="C1025">
        <v>20.3</v>
      </c>
      <c r="D1025">
        <v>20.309999999999999</v>
      </c>
      <c r="E1025">
        <v>20.260000000000002</v>
      </c>
      <c r="F1025">
        <v>20.27</v>
      </c>
      <c r="G1025">
        <v>8822</v>
      </c>
      <c r="I1025" s="2" t="str">
        <v>JLI</v>
      </c>
      <c r="J1025" s="2">
        <v>-9.9999999999997868E-3</v>
      </c>
      <c r="K1025" s="2">
        <v>10.199999999999999</v>
      </c>
      <c r="L1025" s="4">
        <f t="shared" si="15"/>
        <v>-9.8039215686272427E-4</v>
      </c>
      <c r="M1025">
        <v>1506545515</v>
      </c>
    </row>
    <row r="1026" spans="1:13" x14ac:dyDescent="0.35">
      <c r="A1026" t="s">
        <v>512</v>
      </c>
      <c r="B1026" t="s">
        <v>3007</v>
      </c>
      <c r="C1026">
        <v>216.28</v>
      </c>
      <c r="D1026">
        <v>217.1</v>
      </c>
      <c r="E1026">
        <v>215.92</v>
      </c>
      <c r="F1026">
        <v>216.47</v>
      </c>
      <c r="G1026">
        <v>73590</v>
      </c>
      <c r="I1026" s="2" t="str">
        <v>JLR</v>
      </c>
      <c r="J1026" s="2">
        <v>0.51000000000000156</v>
      </c>
      <c r="K1026" s="2">
        <v>18.989999999999998</v>
      </c>
      <c r="L1026" s="4">
        <f t="shared" si="15"/>
        <v>2.6856240126382391E-2</v>
      </c>
      <c r="M1026">
        <v>1111553246</v>
      </c>
    </row>
    <row r="1027" spans="1:13" x14ac:dyDescent="0.35">
      <c r="A1027" t="s">
        <v>512</v>
      </c>
      <c r="B1027" t="s">
        <v>3008</v>
      </c>
      <c r="C1027">
        <v>216.58</v>
      </c>
      <c r="D1027">
        <v>216.64</v>
      </c>
      <c r="E1027">
        <v>215.5</v>
      </c>
      <c r="F1027">
        <v>215.5</v>
      </c>
      <c r="G1027">
        <v>14418</v>
      </c>
      <c r="I1027" s="2" t="str">
        <v>JLZO</v>
      </c>
      <c r="J1027" s="2">
        <v>-0.31000000000000227</v>
      </c>
      <c r="K1027" s="2">
        <v>23.19</v>
      </c>
      <c r="L1027" s="4">
        <f t="shared" si="15"/>
        <v>-1.3367830961621486E-2</v>
      </c>
      <c r="M1027">
        <v>209072019</v>
      </c>
    </row>
    <row r="1028" spans="1:13" x14ac:dyDescent="0.35">
      <c r="A1028" t="s">
        <v>513</v>
      </c>
      <c r="B1028" t="s">
        <v>3007</v>
      </c>
      <c r="C1028">
        <v>12.42</v>
      </c>
      <c r="D1028">
        <v>12.46</v>
      </c>
      <c r="E1028">
        <v>12.38</v>
      </c>
      <c r="F1028">
        <v>12.38</v>
      </c>
      <c r="G1028">
        <v>1072</v>
      </c>
      <c r="I1028" s="2" t="str">
        <v>JM</v>
      </c>
      <c r="J1028" s="2">
        <v>1.9000000000000057</v>
      </c>
      <c r="K1028" s="2">
        <v>34.479999999999997</v>
      </c>
      <c r="L1028" s="4">
        <f t="shared" ref="L1028:L1091" si="16">J1028/K1028</f>
        <v>5.5104408352668381E-2</v>
      </c>
      <c r="M1028">
        <v>2626467874</v>
      </c>
    </row>
    <row r="1029" spans="1:13" x14ac:dyDescent="0.35">
      <c r="A1029" t="s">
        <v>513</v>
      </c>
      <c r="B1029" t="s">
        <v>3008</v>
      </c>
      <c r="C1029">
        <v>13.52</v>
      </c>
      <c r="D1029">
        <v>13.52</v>
      </c>
      <c r="E1029">
        <v>13.34</v>
      </c>
      <c r="F1029">
        <v>13.35</v>
      </c>
      <c r="G1029">
        <v>1065778</v>
      </c>
      <c r="I1029" s="2" t="str">
        <v>JMA</v>
      </c>
      <c r="J1029" s="2">
        <v>1.0300000000000011</v>
      </c>
      <c r="K1029" s="2">
        <v>26.54</v>
      </c>
      <c r="L1029" s="4">
        <f t="shared" si="16"/>
        <v>3.880934438583275E-2</v>
      </c>
      <c r="M1029">
        <v>489689736</v>
      </c>
    </row>
    <row r="1030" spans="1:13" x14ac:dyDescent="0.35">
      <c r="A1030" t="s">
        <v>514</v>
      </c>
      <c r="B1030" t="s">
        <v>3007</v>
      </c>
      <c r="C1030">
        <v>27.99</v>
      </c>
      <c r="D1030">
        <v>27.99</v>
      </c>
      <c r="E1030">
        <v>27.91</v>
      </c>
      <c r="F1030">
        <v>27.93</v>
      </c>
      <c r="G1030">
        <v>25586</v>
      </c>
      <c r="I1030" s="2" t="str">
        <v>JMCA</v>
      </c>
      <c r="J1030" s="2">
        <v>5.5499999999999972</v>
      </c>
      <c r="K1030" s="2">
        <v>77.58</v>
      </c>
      <c r="L1030" s="4">
        <f t="shared" si="16"/>
        <v>7.1539056457849928E-2</v>
      </c>
      <c r="M1030">
        <v>170717732</v>
      </c>
    </row>
    <row r="1031" spans="1:13" x14ac:dyDescent="0.35">
      <c r="A1031" t="s">
        <v>514</v>
      </c>
      <c r="B1031" t="s">
        <v>3008</v>
      </c>
      <c r="C1031">
        <v>28.05</v>
      </c>
      <c r="D1031">
        <v>28.09</v>
      </c>
      <c r="E1031">
        <v>28.01</v>
      </c>
      <c r="F1031">
        <v>28.03</v>
      </c>
      <c r="G1031">
        <v>352363</v>
      </c>
      <c r="I1031" s="2" t="str">
        <v>JMG</v>
      </c>
      <c r="J1031" s="2">
        <v>-2.9600000000000009</v>
      </c>
      <c r="K1031" s="2">
        <v>57.42</v>
      </c>
      <c r="L1031" s="4">
        <f t="shared" si="16"/>
        <v>-5.1549982584465359E-2</v>
      </c>
      <c r="M1031">
        <v>965649596</v>
      </c>
    </row>
    <row r="1032" spans="1:13" x14ac:dyDescent="0.35">
      <c r="A1032" t="s">
        <v>515</v>
      </c>
      <c r="B1032" t="s">
        <v>3007</v>
      </c>
      <c r="C1032">
        <v>6.84</v>
      </c>
      <c r="D1032">
        <v>6.87</v>
      </c>
      <c r="E1032">
        <v>6.84</v>
      </c>
      <c r="F1032">
        <v>6.86</v>
      </c>
      <c r="G1032">
        <v>836</v>
      </c>
      <c r="I1032" s="2" t="str">
        <v>JMIB</v>
      </c>
      <c r="J1032" s="2">
        <v>7.0000000000000284E-2</v>
      </c>
      <c r="K1032" s="2">
        <v>8.83</v>
      </c>
      <c r="L1032" s="4">
        <f t="shared" si="16"/>
        <v>7.9275198187995794E-3</v>
      </c>
      <c r="M1032">
        <v>26366647499</v>
      </c>
    </row>
    <row r="1033" spans="1:13" x14ac:dyDescent="0.35">
      <c r="A1033" t="s">
        <v>515</v>
      </c>
      <c r="B1033" t="s">
        <v>3008</v>
      </c>
      <c r="C1033">
        <v>7.06</v>
      </c>
      <c r="D1033">
        <v>7.07</v>
      </c>
      <c r="E1033">
        <v>7.05</v>
      </c>
      <c r="F1033">
        <v>7.05</v>
      </c>
      <c r="G1033">
        <v>3329</v>
      </c>
      <c r="I1033" s="2" t="str">
        <v>JMX</v>
      </c>
      <c r="J1033" s="2">
        <v>4.0100000000000051</v>
      </c>
      <c r="K1033" s="2">
        <v>34.08</v>
      </c>
      <c r="L1033" s="4">
        <f t="shared" si="16"/>
        <v>0.11766431924882645</v>
      </c>
      <c r="M1033">
        <v>1495747889</v>
      </c>
    </row>
    <row r="1034" spans="1:13" x14ac:dyDescent="0.35">
      <c r="A1034" t="s">
        <v>516</v>
      </c>
      <c r="B1034" t="s">
        <v>3007</v>
      </c>
      <c r="C1034">
        <v>28.68</v>
      </c>
      <c r="D1034">
        <v>29.08</v>
      </c>
      <c r="E1034">
        <v>28.49</v>
      </c>
      <c r="F1034">
        <v>28.49</v>
      </c>
      <c r="G1034">
        <v>2833872</v>
      </c>
      <c r="I1034" s="2" t="str">
        <v>JMZ</v>
      </c>
      <c r="J1034" s="2">
        <v>2.9100000000000037</v>
      </c>
      <c r="K1034" s="2">
        <v>36.04</v>
      </c>
      <c r="L1034" s="4">
        <f t="shared" si="16"/>
        <v>8.074361820199788E-2</v>
      </c>
      <c r="M1034">
        <v>4338409728</v>
      </c>
    </row>
    <row r="1035" spans="1:13" x14ac:dyDescent="0.35">
      <c r="A1035" t="s">
        <v>516</v>
      </c>
      <c r="B1035" t="s">
        <v>3008</v>
      </c>
      <c r="C1035">
        <v>26.25</v>
      </c>
      <c r="D1035">
        <v>26.31</v>
      </c>
      <c r="E1035">
        <v>26.07</v>
      </c>
      <c r="F1035">
        <v>26.3</v>
      </c>
      <c r="G1035">
        <v>80376</v>
      </c>
      <c r="I1035" s="2" t="str">
        <v>JN</v>
      </c>
      <c r="J1035" s="2">
        <v>-0.90000000000000213</v>
      </c>
      <c r="K1035" s="2">
        <v>18.55</v>
      </c>
      <c r="L1035" s="4">
        <f t="shared" si="16"/>
        <v>-4.8517520215633533E-2</v>
      </c>
      <c r="M1035">
        <v>2054533</v>
      </c>
    </row>
    <row r="1036" spans="1:13" x14ac:dyDescent="0.35">
      <c r="A1036" t="s">
        <v>517</v>
      </c>
      <c r="B1036" t="s">
        <v>3007</v>
      </c>
      <c r="C1036">
        <v>14.84</v>
      </c>
      <c r="D1036">
        <v>14.97</v>
      </c>
      <c r="E1036">
        <v>14.84</v>
      </c>
      <c r="F1036">
        <v>14.97</v>
      </c>
      <c r="G1036">
        <v>11379</v>
      </c>
      <c r="I1036" s="2" t="str">
        <v>JNBK</v>
      </c>
      <c r="J1036" s="2">
        <v>0.25</v>
      </c>
      <c r="K1036" s="2">
        <v>12.94</v>
      </c>
      <c r="L1036" s="4">
        <f t="shared" si="16"/>
        <v>1.9319938176197836E-2</v>
      </c>
      <c r="M1036">
        <v>4001264048</v>
      </c>
    </row>
    <row r="1037" spans="1:13" x14ac:dyDescent="0.35">
      <c r="A1037" t="s">
        <v>517</v>
      </c>
      <c r="B1037" t="s">
        <v>3008</v>
      </c>
      <c r="C1037">
        <v>15.33</v>
      </c>
      <c r="D1037">
        <v>15.38</v>
      </c>
      <c r="E1037">
        <v>15.31</v>
      </c>
      <c r="F1037">
        <v>15.31</v>
      </c>
      <c r="G1037">
        <v>580867</v>
      </c>
      <c r="I1037" s="2" t="str">
        <v>JNG</v>
      </c>
      <c r="J1037" s="2">
        <v>-1.0799999999999983</v>
      </c>
      <c r="K1037" s="2">
        <v>63.41</v>
      </c>
      <c r="L1037" s="4">
        <f t="shared" si="16"/>
        <v>-1.7032013877937208E-2</v>
      </c>
      <c r="M1037">
        <v>357182266</v>
      </c>
    </row>
    <row r="1038" spans="1:13" x14ac:dyDescent="0.35">
      <c r="A1038" t="s">
        <v>518</v>
      </c>
      <c r="B1038" t="s">
        <v>3007</v>
      </c>
      <c r="C1038">
        <v>8.4</v>
      </c>
      <c r="D1038">
        <v>8.42</v>
      </c>
      <c r="E1038">
        <v>8.39</v>
      </c>
      <c r="F1038">
        <v>8.39</v>
      </c>
      <c r="G1038">
        <v>25867</v>
      </c>
      <c r="I1038" s="2" t="str">
        <v>JNL</v>
      </c>
      <c r="J1038" s="2">
        <v>2.259999999999998</v>
      </c>
      <c r="K1038" s="2">
        <v>15.98</v>
      </c>
      <c r="L1038" s="4">
        <f t="shared" si="16"/>
        <v>0.14142678347934906</v>
      </c>
      <c r="M1038">
        <v>184026697</v>
      </c>
    </row>
    <row r="1039" spans="1:13" x14ac:dyDescent="0.35">
      <c r="A1039" t="s">
        <v>518</v>
      </c>
      <c r="B1039" t="s">
        <v>3008</v>
      </c>
      <c r="C1039">
        <v>8.07</v>
      </c>
      <c r="D1039">
        <v>8.08</v>
      </c>
      <c r="E1039">
        <v>8.07</v>
      </c>
      <c r="F1039">
        <v>8.07</v>
      </c>
      <c r="G1039">
        <v>25604</v>
      </c>
      <c r="I1039" s="2" t="str">
        <v>JNN</v>
      </c>
      <c r="J1039" s="2">
        <v>-11.829999999999998</v>
      </c>
      <c r="K1039" s="2">
        <v>57.01</v>
      </c>
      <c r="L1039" s="4">
        <f t="shared" si="16"/>
        <v>-0.20750745483248551</v>
      </c>
      <c r="M1039">
        <v>7688061</v>
      </c>
    </row>
    <row r="1040" spans="1:13" x14ac:dyDescent="0.35">
      <c r="A1040" t="s">
        <v>519</v>
      </c>
      <c r="B1040" t="s">
        <v>3007</v>
      </c>
      <c r="C1040">
        <v>12.12</v>
      </c>
      <c r="D1040">
        <v>12.19</v>
      </c>
      <c r="E1040">
        <v>12.12</v>
      </c>
      <c r="F1040">
        <v>12.15</v>
      </c>
      <c r="G1040">
        <v>103482</v>
      </c>
      <c r="I1040" s="2" t="str">
        <v>JNX</v>
      </c>
      <c r="J1040" s="2">
        <v>-1.4000000000000021</v>
      </c>
      <c r="K1040" s="2">
        <v>26.62</v>
      </c>
      <c r="L1040" s="4">
        <f t="shared" si="16"/>
        <v>-5.2592036063110519E-2</v>
      </c>
      <c r="M1040">
        <v>13797703</v>
      </c>
    </row>
    <row r="1041" spans="1:13" x14ac:dyDescent="0.35">
      <c r="A1041" t="s">
        <v>519</v>
      </c>
      <c r="B1041" t="s">
        <v>3008</v>
      </c>
      <c r="C1041">
        <v>11.61</v>
      </c>
      <c r="D1041">
        <v>11.68</v>
      </c>
      <c r="E1041">
        <v>11.61</v>
      </c>
      <c r="F1041">
        <v>11.68</v>
      </c>
      <c r="G1041">
        <v>350092</v>
      </c>
      <c r="I1041" s="2" t="str">
        <v>JOCP</v>
      </c>
      <c r="J1041" s="2">
        <v>7.9999999999999183E-2</v>
      </c>
      <c r="K1041" s="2">
        <v>6.44</v>
      </c>
      <c r="L1041" s="4">
        <f t="shared" si="16"/>
        <v>1.2422360248447077E-2</v>
      </c>
      <c r="M1041">
        <v>18306642</v>
      </c>
    </row>
    <row r="1042" spans="1:13" x14ac:dyDescent="0.35">
      <c r="A1042" t="s">
        <v>520</v>
      </c>
      <c r="B1042" t="s">
        <v>3007</v>
      </c>
      <c r="C1042">
        <v>13.36</v>
      </c>
      <c r="D1042">
        <v>13.56</v>
      </c>
      <c r="E1042">
        <v>13.34</v>
      </c>
      <c r="F1042">
        <v>13.55</v>
      </c>
      <c r="G1042">
        <v>20449</v>
      </c>
      <c r="I1042" s="2" t="str">
        <v>JOI</v>
      </c>
      <c r="J1042" s="2">
        <v>0.87000000000000011</v>
      </c>
      <c r="K1042" s="2">
        <v>7.31</v>
      </c>
      <c r="L1042" s="4">
        <f t="shared" si="16"/>
        <v>0.11901504787961699</v>
      </c>
      <c r="M1042">
        <v>222208469</v>
      </c>
    </row>
    <row r="1043" spans="1:13" x14ac:dyDescent="0.35">
      <c r="A1043" t="s">
        <v>520</v>
      </c>
      <c r="B1043" t="s">
        <v>3008</v>
      </c>
      <c r="C1043">
        <v>11.82</v>
      </c>
      <c r="D1043">
        <v>11.82</v>
      </c>
      <c r="E1043">
        <v>11.68</v>
      </c>
      <c r="F1043">
        <v>11.68</v>
      </c>
      <c r="G1043">
        <v>3821376</v>
      </c>
      <c r="I1043" s="2" t="str">
        <v>JOL</v>
      </c>
      <c r="J1043" s="2">
        <v>2.9700000000000006</v>
      </c>
      <c r="K1043" s="2">
        <v>8.91</v>
      </c>
      <c r="L1043" s="4">
        <f t="shared" si="16"/>
        <v>0.33333333333333343</v>
      </c>
      <c r="M1043">
        <v>776791928</v>
      </c>
    </row>
    <row r="1044" spans="1:13" x14ac:dyDescent="0.35">
      <c r="A1044" t="s">
        <v>521</v>
      </c>
      <c r="B1044" t="s">
        <v>3007</v>
      </c>
      <c r="C1044">
        <v>59.95</v>
      </c>
      <c r="D1044">
        <v>60.03</v>
      </c>
      <c r="E1044">
        <v>59.72</v>
      </c>
      <c r="F1044">
        <v>60.03</v>
      </c>
      <c r="G1044">
        <v>87913</v>
      </c>
      <c r="I1044" s="2" t="str">
        <v>JOP</v>
      </c>
      <c r="J1044" s="2">
        <v>92.769999999999982</v>
      </c>
      <c r="K1044" s="2">
        <v>62.43</v>
      </c>
      <c r="L1044" s="4">
        <f t="shared" si="16"/>
        <v>1.4859843024187087</v>
      </c>
      <c r="M1044">
        <v>434763</v>
      </c>
    </row>
    <row r="1045" spans="1:13" x14ac:dyDescent="0.35">
      <c r="A1045" t="s">
        <v>521</v>
      </c>
      <c r="B1045" t="s">
        <v>3008</v>
      </c>
      <c r="C1045">
        <v>54.27</v>
      </c>
      <c r="D1045">
        <v>54.42</v>
      </c>
      <c r="E1045">
        <v>54.02</v>
      </c>
      <c r="F1045">
        <v>54.42</v>
      </c>
      <c r="G1045">
        <v>41857</v>
      </c>
      <c r="I1045" s="2" t="str">
        <v>JOR</v>
      </c>
      <c r="J1045" s="2">
        <v>4.9999999999999822E-2</v>
      </c>
      <c r="K1045" s="2">
        <v>2.23</v>
      </c>
      <c r="L1045" s="4">
        <f t="shared" si="16"/>
        <v>2.2421524663677049E-2</v>
      </c>
      <c r="M1045">
        <v>623085690</v>
      </c>
    </row>
    <row r="1046" spans="1:13" x14ac:dyDescent="0.35">
      <c r="A1046" t="s">
        <v>522</v>
      </c>
      <c r="B1046" t="s">
        <v>3007</v>
      </c>
      <c r="C1046">
        <v>33.840000000000003</v>
      </c>
      <c r="D1046">
        <v>33.840000000000003</v>
      </c>
      <c r="E1046">
        <v>33.53</v>
      </c>
      <c r="F1046">
        <v>33.58</v>
      </c>
      <c r="G1046">
        <v>37952</v>
      </c>
      <c r="I1046" s="2" t="str">
        <v>JOX</v>
      </c>
      <c r="J1046" s="2">
        <v>-0.12000000000000099</v>
      </c>
      <c r="K1046" s="2">
        <v>9.3800000000000008</v>
      </c>
      <c r="L1046" s="4">
        <f t="shared" si="16"/>
        <v>-1.2793176972281555E-2</v>
      </c>
      <c r="M1046">
        <v>9029099</v>
      </c>
    </row>
    <row r="1047" spans="1:13" x14ac:dyDescent="0.35">
      <c r="A1047" t="s">
        <v>522</v>
      </c>
      <c r="B1047" t="s">
        <v>3008</v>
      </c>
      <c r="C1047">
        <v>32.630000000000003</v>
      </c>
      <c r="D1047">
        <v>32.89</v>
      </c>
      <c r="E1047">
        <v>32.49</v>
      </c>
      <c r="F1047">
        <v>32.89</v>
      </c>
      <c r="G1047">
        <v>7008</v>
      </c>
      <c r="I1047" s="2" t="str">
        <v>JP</v>
      </c>
      <c r="J1047" s="2">
        <v>1.7899999999999991</v>
      </c>
      <c r="K1047" s="2">
        <v>35.74</v>
      </c>
      <c r="L1047" s="4">
        <f t="shared" si="16"/>
        <v>5.0083939563514243E-2</v>
      </c>
      <c r="M1047">
        <v>13470893</v>
      </c>
    </row>
    <row r="1048" spans="1:13" x14ac:dyDescent="0.35">
      <c r="A1048" t="s">
        <v>523</v>
      </c>
      <c r="B1048" t="s">
        <v>3007</v>
      </c>
      <c r="C1048">
        <v>2.68</v>
      </c>
      <c r="D1048">
        <v>2.68</v>
      </c>
      <c r="E1048">
        <v>2.66</v>
      </c>
      <c r="F1048">
        <v>2.67</v>
      </c>
      <c r="G1048">
        <v>19287</v>
      </c>
      <c r="I1048" s="2" t="str">
        <v>JPE</v>
      </c>
      <c r="J1048" s="2">
        <v>-4.0000000000000036E-2</v>
      </c>
      <c r="K1048" s="2">
        <v>4.57</v>
      </c>
      <c r="L1048" s="4">
        <f t="shared" si="16"/>
        <v>-8.7527352297593064E-3</v>
      </c>
      <c r="M1048">
        <v>2392393397</v>
      </c>
    </row>
    <row r="1049" spans="1:13" x14ac:dyDescent="0.35">
      <c r="A1049" t="s">
        <v>523</v>
      </c>
      <c r="B1049" t="s">
        <v>3008</v>
      </c>
      <c r="C1049">
        <v>2.27</v>
      </c>
      <c r="D1049">
        <v>2.2799999999999998</v>
      </c>
      <c r="E1049">
        <v>2.27</v>
      </c>
      <c r="F1049">
        <v>2.2799999999999998</v>
      </c>
      <c r="G1049">
        <v>1838</v>
      </c>
      <c r="I1049" s="2" t="str">
        <v>JPJU</v>
      </c>
      <c r="J1049" s="2">
        <v>0.50999999999999979</v>
      </c>
      <c r="K1049" s="2">
        <v>12.91</v>
      </c>
      <c r="L1049" s="4">
        <f t="shared" si="16"/>
        <v>3.9504260263361721E-2</v>
      </c>
      <c r="M1049">
        <v>1871450685</v>
      </c>
    </row>
    <row r="1050" spans="1:13" x14ac:dyDescent="0.35">
      <c r="A1050" t="s">
        <v>524</v>
      </c>
      <c r="B1050" t="s">
        <v>3007</v>
      </c>
      <c r="C1050">
        <v>30.87</v>
      </c>
      <c r="D1050">
        <v>30.96</v>
      </c>
      <c r="E1050">
        <v>30.84</v>
      </c>
      <c r="F1050">
        <v>30.84</v>
      </c>
      <c r="G1050">
        <v>122132497</v>
      </c>
      <c r="I1050" s="2" t="str">
        <v>JPN</v>
      </c>
      <c r="J1050" s="2">
        <v>-1.519999999999996</v>
      </c>
      <c r="K1050" s="2">
        <v>49.61</v>
      </c>
      <c r="L1050" s="4">
        <f t="shared" si="16"/>
        <v>-3.063898407579109E-2</v>
      </c>
      <c r="M1050">
        <v>71942677</v>
      </c>
    </row>
    <row r="1051" spans="1:13" x14ac:dyDescent="0.35">
      <c r="A1051" t="s">
        <v>524</v>
      </c>
      <c r="B1051" t="s">
        <v>3008</v>
      </c>
      <c r="C1051">
        <v>24.48</v>
      </c>
      <c r="D1051">
        <v>24.48</v>
      </c>
      <c r="E1051">
        <v>24.39</v>
      </c>
      <c r="F1051">
        <v>24.43</v>
      </c>
      <c r="G1051">
        <v>83380</v>
      </c>
      <c r="I1051" s="2" t="str">
        <v>JPQW</v>
      </c>
      <c r="J1051" s="2">
        <v>0.89999999999999858</v>
      </c>
      <c r="K1051" s="2">
        <v>8.14</v>
      </c>
      <c r="L1051" s="4">
        <f t="shared" si="16"/>
        <v>0.11056511056511038</v>
      </c>
      <c r="M1051">
        <v>67679704</v>
      </c>
    </row>
    <row r="1052" spans="1:13" x14ac:dyDescent="0.35">
      <c r="A1052" t="s">
        <v>525</v>
      </c>
      <c r="B1052" t="s">
        <v>3007</v>
      </c>
      <c r="C1052">
        <v>8.09</v>
      </c>
      <c r="D1052">
        <v>8.11</v>
      </c>
      <c r="E1052">
        <v>8.09</v>
      </c>
      <c r="F1052">
        <v>8.1</v>
      </c>
      <c r="G1052">
        <v>146460</v>
      </c>
      <c r="I1052" s="2" t="str">
        <v>JPS</v>
      </c>
      <c r="J1052" s="2">
        <v>-10.38</v>
      </c>
      <c r="K1052" s="2">
        <v>20.100000000000001</v>
      </c>
      <c r="L1052" s="4">
        <f t="shared" si="16"/>
        <v>-0.5164179104477612</v>
      </c>
      <c r="M1052">
        <v>721943381</v>
      </c>
    </row>
    <row r="1053" spans="1:13" x14ac:dyDescent="0.35">
      <c r="A1053" t="s">
        <v>525</v>
      </c>
      <c r="B1053" t="s">
        <v>3008</v>
      </c>
      <c r="C1053">
        <v>8.0500000000000007</v>
      </c>
      <c r="D1053">
        <v>8.0500000000000007</v>
      </c>
      <c r="E1053">
        <v>8.0399999999999991</v>
      </c>
      <c r="F1053">
        <v>8.0500000000000007</v>
      </c>
      <c r="G1053">
        <v>151779</v>
      </c>
      <c r="I1053" s="2" t="str">
        <v>JPT</v>
      </c>
      <c r="J1053" s="2">
        <v>-3.0000000000001137E-2</v>
      </c>
      <c r="K1053" s="2">
        <v>41.03</v>
      </c>
      <c r="L1053" s="4">
        <f t="shared" si="16"/>
        <v>-7.3117231294177762E-4</v>
      </c>
      <c r="M1053">
        <v>45367367423</v>
      </c>
    </row>
    <row r="1054" spans="1:13" x14ac:dyDescent="0.35">
      <c r="A1054" t="s">
        <v>526</v>
      </c>
      <c r="B1054" t="s">
        <v>3007</v>
      </c>
      <c r="C1054">
        <v>24.89</v>
      </c>
      <c r="D1054">
        <v>24.93</v>
      </c>
      <c r="E1054">
        <v>24.87</v>
      </c>
      <c r="F1054">
        <v>24.88</v>
      </c>
      <c r="G1054">
        <v>370365</v>
      </c>
      <c r="I1054" s="2" t="str">
        <v>JPW</v>
      </c>
      <c r="J1054" s="2">
        <v>-0.16999999999999993</v>
      </c>
      <c r="K1054" s="2">
        <v>12.66</v>
      </c>
      <c r="L1054" s="4">
        <f t="shared" si="16"/>
        <v>-1.3428120063191147E-2</v>
      </c>
      <c r="M1054">
        <v>254456388</v>
      </c>
    </row>
    <row r="1055" spans="1:13" x14ac:dyDescent="0.35">
      <c r="A1055" t="s">
        <v>526</v>
      </c>
      <c r="B1055" t="s">
        <v>3008</v>
      </c>
      <c r="C1055">
        <v>23.35</v>
      </c>
      <c r="D1055">
        <v>23.47</v>
      </c>
      <c r="E1055">
        <v>23.35</v>
      </c>
      <c r="F1055">
        <v>23.41</v>
      </c>
      <c r="G1055">
        <v>96383161</v>
      </c>
      <c r="I1055" s="2" t="str">
        <v>JQB</v>
      </c>
      <c r="J1055" s="2">
        <v>0.42999999999999972</v>
      </c>
      <c r="K1055" s="2">
        <v>30.54</v>
      </c>
      <c r="L1055" s="4">
        <f t="shared" si="16"/>
        <v>1.4079895219384405E-2</v>
      </c>
      <c r="M1055">
        <v>1730852057</v>
      </c>
    </row>
    <row r="1056" spans="1:13" x14ac:dyDescent="0.35">
      <c r="A1056" t="s">
        <v>527</v>
      </c>
      <c r="B1056" t="s">
        <v>3007</v>
      </c>
      <c r="C1056">
        <v>19.72</v>
      </c>
      <c r="D1056">
        <v>19.72</v>
      </c>
      <c r="E1056">
        <v>19.63</v>
      </c>
      <c r="F1056">
        <v>19.66</v>
      </c>
      <c r="G1056">
        <v>193327</v>
      </c>
      <c r="I1056" s="2" t="str">
        <v>JQG</v>
      </c>
      <c r="J1056" s="2">
        <v>0.10999999999999943</v>
      </c>
      <c r="K1056" s="2">
        <v>5.53</v>
      </c>
      <c r="L1056" s="4">
        <f t="shared" si="16"/>
        <v>1.9891500904159028E-2</v>
      </c>
      <c r="M1056">
        <v>1226560705</v>
      </c>
    </row>
    <row r="1057" spans="1:13" x14ac:dyDescent="0.35">
      <c r="A1057" t="s">
        <v>527</v>
      </c>
      <c r="B1057" t="s">
        <v>3008</v>
      </c>
      <c r="C1057">
        <v>19.98</v>
      </c>
      <c r="D1057">
        <v>20.059999999999999</v>
      </c>
      <c r="E1057">
        <v>19.98</v>
      </c>
      <c r="F1057">
        <v>20.059999999999999</v>
      </c>
      <c r="G1057">
        <v>551014</v>
      </c>
      <c r="I1057" s="2" t="str">
        <v>JQHH</v>
      </c>
      <c r="J1057" s="2">
        <v>0.44999999999999574</v>
      </c>
      <c r="K1057" s="2">
        <v>36.35</v>
      </c>
      <c r="L1057" s="4">
        <f t="shared" si="16"/>
        <v>1.2379642365887089E-2</v>
      </c>
      <c r="M1057">
        <v>27717306</v>
      </c>
    </row>
    <row r="1058" spans="1:13" x14ac:dyDescent="0.35">
      <c r="A1058" t="s">
        <v>528</v>
      </c>
      <c r="B1058" t="s">
        <v>3007</v>
      </c>
      <c r="C1058">
        <v>9.7100000000000009</v>
      </c>
      <c r="D1058">
        <v>9.74</v>
      </c>
      <c r="E1058">
        <v>9.69</v>
      </c>
      <c r="F1058">
        <v>9.69</v>
      </c>
      <c r="G1058">
        <v>308291</v>
      </c>
      <c r="I1058" s="2" t="str">
        <v>JQO</v>
      </c>
      <c r="J1058" s="2">
        <v>-0.11000000000000032</v>
      </c>
      <c r="K1058" s="2">
        <v>3.93</v>
      </c>
      <c r="L1058" s="4">
        <f t="shared" si="16"/>
        <v>-2.7989821882951734E-2</v>
      </c>
      <c r="M1058">
        <v>15694081326</v>
      </c>
    </row>
    <row r="1059" spans="1:13" x14ac:dyDescent="0.35">
      <c r="A1059" t="s">
        <v>528</v>
      </c>
      <c r="B1059" t="s">
        <v>3008</v>
      </c>
      <c r="C1059">
        <v>10.199999999999999</v>
      </c>
      <c r="D1059">
        <v>10.23</v>
      </c>
      <c r="E1059">
        <v>10.17</v>
      </c>
      <c r="F1059">
        <v>10.17</v>
      </c>
      <c r="G1059">
        <v>517</v>
      </c>
      <c r="I1059" s="2" t="str">
        <v>JQR</v>
      </c>
      <c r="J1059" s="2">
        <v>-0.13000000000000078</v>
      </c>
      <c r="K1059" s="2">
        <v>8.23</v>
      </c>
      <c r="L1059" s="4">
        <f t="shared" si="16"/>
        <v>-1.5795868772782596E-2</v>
      </c>
      <c r="M1059">
        <v>1946831</v>
      </c>
    </row>
    <row r="1060" spans="1:13" x14ac:dyDescent="0.35">
      <c r="A1060" t="s">
        <v>529</v>
      </c>
      <c r="B1060" t="s">
        <v>3007</v>
      </c>
      <c r="C1060">
        <v>14.16</v>
      </c>
      <c r="D1060">
        <v>14.16</v>
      </c>
      <c r="E1060">
        <v>13.78</v>
      </c>
      <c r="F1060">
        <v>13.8</v>
      </c>
      <c r="G1060">
        <v>2247337</v>
      </c>
      <c r="I1060" s="2" t="str">
        <v>JQV</v>
      </c>
      <c r="J1060" s="2">
        <v>-1.4299999999999997</v>
      </c>
      <c r="K1060" s="2">
        <v>35.24</v>
      </c>
      <c r="L1060" s="4">
        <f t="shared" si="16"/>
        <v>-4.0578887627695792E-2</v>
      </c>
      <c r="M1060">
        <v>2569527975</v>
      </c>
    </row>
    <row r="1061" spans="1:13" x14ac:dyDescent="0.35">
      <c r="A1061" t="s">
        <v>529</v>
      </c>
      <c r="B1061" t="s">
        <v>3008</v>
      </c>
      <c r="C1061">
        <v>19.41</v>
      </c>
      <c r="D1061">
        <v>19.41</v>
      </c>
      <c r="E1061">
        <v>18.87</v>
      </c>
      <c r="F1061">
        <v>19</v>
      </c>
      <c r="G1061">
        <v>53594265</v>
      </c>
      <c r="I1061" s="2" t="str">
        <v>JRF</v>
      </c>
      <c r="J1061" s="2">
        <v>9.9999999999994316E-2</v>
      </c>
      <c r="K1061" s="2">
        <v>69.180000000000007</v>
      </c>
      <c r="L1061" s="4">
        <f t="shared" si="16"/>
        <v>1.445504481063809E-3</v>
      </c>
      <c r="M1061">
        <v>1790507688</v>
      </c>
    </row>
    <row r="1062" spans="1:13" x14ac:dyDescent="0.35">
      <c r="A1062" t="s">
        <v>530</v>
      </c>
      <c r="B1062" t="s">
        <v>3007</v>
      </c>
      <c r="C1062">
        <v>46.76</v>
      </c>
      <c r="D1062">
        <v>46.82</v>
      </c>
      <c r="E1062">
        <v>46.62</v>
      </c>
      <c r="F1062">
        <v>46.62</v>
      </c>
      <c r="G1062">
        <v>6172</v>
      </c>
      <c r="I1062" s="2" t="str">
        <v>JRL</v>
      </c>
      <c r="J1062" s="2">
        <v>-2.7299999999999995</v>
      </c>
      <c r="K1062" s="2">
        <v>9.01</v>
      </c>
      <c r="L1062" s="4">
        <f t="shared" si="16"/>
        <v>-0.30299667036625966</v>
      </c>
      <c r="M1062">
        <v>30490136</v>
      </c>
    </row>
    <row r="1063" spans="1:13" x14ac:dyDescent="0.35">
      <c r="A1063" t="s">
        <v>530</v>
      </c>
      <c r="B1063" t="s">
        <v>3008</v>
      </c>
      <c r="C1063">
        <v>43.19</v>
      </c>
      <c r="D1063">
        <v>43.59</v>
      </c>
      <c r="E1063">
        <v>43.15</v>
      </c>
      <c r="F1063">
        <v>43.59</v>
      </c>
      <c r="G1063">
        <v>426</v>
      </c>
      <c r="I1063" s="2" t="str">
        <v>JRO</v>
      </c>
      <c r="J1063" s="2">
        <v>-2.08</v>
      </c>
      <c r="K1063" s="2">
        <v>6.17</v>
      </c>
      <c r="L1063" s="4">
        <f t="shared" si="16"/>
        <v>-0.33711507293354948</v>
      </c>
      <c r="M1063">
        <v>472613251</v>
      </c>
    </row>
    <row r="1064" spans="1:13" x14ac:dyDescent="0.35">
      <c r="A1064" t="s">
        <v>531</v>
      </c>
      <c r="B1064" t="s">
        <v>3007</v>
      </c>
      <c r="C1064">
        <v>39.979999999999997</v>
      </c>
      <c r="D1064">
        <v>40.03</v>
      </c>
      <c r="E1064">
        <v>39.96</v>
      </c>
      <c r="F1064">
        <v>40.03</v>
      </c>
      <c r="G1064">
        <v>15237807</v>
      </c>
      <c r="I1064" s="2" t="str">
        <v>JRQ</v>
      </c>
      <c r="J1064" s="2">
        <v>-0.33000000000000007</v>
      </c>
      <c r="K1064" s="2">
        <v>2.34</v>
      </c>
      <c r="L1064" s="4">
        <f t="shared" si="16"/>
        <v>-0.14102564102564105</v>
      </c>
      <c r="M1064">
        <v>1290498990</v>
      </c>
    </row>
    <row r="1065" spans="1:13" x14ac:dyDescent="0.35">
      <c r="A1065" t="s">
        <v>531</v>
      </c>
      <c r="B1065" t="s">
        <v>3008</v>
      </c>
      <c r="C1065">
        <v>39.090000000000003</v>
      </c>
      <c r="D1065">
        <v>39.14</v>
      </c>
      <c r="E1065">
        <v>39.07</v>
      </c>
      <c r="F1065">
        <v>39.07</v>
      </c>
      <c r="G1065">
        <v>29766</v>
      </c>
      <c r="I1065" s="2" t="str">
        <v>JRR</v>
      </c>
      <c r="J1065" s="2">
        <v>9.18</v>
      </c>
      <c r="K1065" s="2">
        <v>41.28</v>
      </c>
      <c r="L1065" s="4">
        <f t="shared" si="16"/>
        <v>0.22238372093023254</v>
      </c>
      <c r="M1065">
        <v>22906192</v>
      </c>
    </row>
    <row r="1066" spans="1:13" x14ac:dyDescent="0.35">
      <c r="A1066" t="s">
        <v>532</v>
      </c>
      <c r="B1066" t="s">
        <v>3007</v>
      </c>
      <c r="C1066">
        <v>23.2</v>
      </c>
      <c r="D1066">
        <v>23.26</v>
      </c>
      <c r="E1066">
        <v>23.14</v>
      </c>
      <c r="F1066">
        <v>23.26</v>
      </c>
      <c r="G1066">
        <v>108884</v>
      </c>
      <c r="I1066" s="2" t="str">
        <v>JSG</v>
      </c>
      <c r="J1066" s="2">
        <v>-1.7700000000000014</v>
      </c>
      <c r="K1066" s="2">
        <v>13.89</v>
      </c>
      <c r="L1066" s="4">
        <f t="shared" si="16"/>
        <v>-0.12742980561555084</v>
      </c>
      <c r="M1066">
        <v>1735945644</v>
      </c>
    </row>
    <row r="1067" spans="1:13" x14ac:dyDescent="0.35">
      <c r="A1067" t="s">
        <v>532</v>
      </c>
      <c r="B1067" t="s">
        <v>3008</v>
      </c>
      <c r="C1067">
        <v>25.1</v>
      </c>
      <c r="D1067">
        <v>25.1</v>
      </c>
      <c r="E1067">
        <v>24.95</v>
      </c>
      <c r="F1067">
        <v>24.96</v>
      </c>
      <c r="G1067">
        <v>156361</v>
      </c>
      <c r="I1067" s="2" t="str">
        <v>JSK</v>
      </c>
      <c r="J1067" s="2">
        <v>-0.30000000000000071</v>
      </c>
      <c r="K1067" s="2">
        <v>10.3</v>
      </c>
      <c r="L1067" s="4">
        <f t="shared" si="16"/>
        <v>-2.9126213592233077E-2</v>
      </c>
      <c r="M1067">
        <v>78056048</v>
      </c>
    </row>
    <row r="1068" spans="1:13" x14ac:dyDescent="0.35">
      <c r="A1068" t="s">
        <v>533</v>
      </c>
      <c r="B1068" t="s">
        <v>3007</v>
      </c>
      <c r="C1068">
        <v>12.66</v>
      </c>
      <c r="D1068">
        <v>12.7</v>
      </c>
      <c r="E1068">
        <v>12.57</v>
      </c>
      <c r="F1068">
        <v>12.57</v>
      </c>
      <c r="G1068">
        <v>346995</v>
      </c>
      <c r="I1068" s="2" t="str">
        <v>JTJ</v>
      </c>
      <c r="J1068" s="2">
        <v>-3.0200000000000102</v>
      </c>
      <c r="K1068" s="2">
        <v>71.540000000000006</v>
      </c>
      <c r="L1068" s="4">
        <f t="shared" si="16"/>
        <v>-4.2214145932345681E-2</v>
      </c>
      <c r="M1068">
        <v>1070924240</v>
      </c>
    </row>
    <row r="1069" spans="1:13" x14ac:dyDescent="0.35">
      <c r="A1069" t="s">
        <v>533</v>
      </c>
      <c r="B1069" t="s">
        <v>3008</v>
      </c>
      <c r="C1069">
        <v>10.24</v>
      </c>
      <c r="D1069">
        <v>10.24</v>
      </c>
      <c r="E1069">
        <v>10.130000000000001</v>
      </c>
      <c r="F1069">
        <v>10.16</v>
      </c>
      <c r="G1069">
        <v>16869725</v>
      </c>
      <c r="I1069" s="2" t="str">
        <v>JTNM</v>
      </c>
      <c r="J1069" s="2">
        <v>8.730000000000004</v>
      </c>
      <c r="K1069" s="2">
        <v>36.26</v>
      </c>
      <c r="L1069" s="4">
        <f t="shared" si="16"/>
        <v>0.24076116933259803</v>
      </c>
      <c r="M1069">
        <v>1174421225</v>
      </c>
    </row>
    <row r="1070" spans="1:13" x14ac:dyDescent="0.35">
      <c r="A1070" t="s">
        <v>534</v>
      </c>
      <c r="B1070" t="s">
        <v>3007</v>
      </c>
      <c r="C1070">
        <v>19.2</v>
      </c>
      <c r="D1070">
        <v>19.239999999999998</v>
      </c>
      <c r="E1070">
        <v>18.3</v>
      </c>
      <c r="F1070">
        <v>18.3</v>
      </c>
      <c r="G1070">
        <v>86612</v>
      </c>
      <c r="I1070" s="2" t="str">
        <v>JTQ</v>
      </c>
      <c r="J1070" s="2">
        <v>3.879999999999999</v>
      </c>
      <c r="K1070" s="2">
        <v>23.53</v>
      </c>
      <c r="L1070" s="4">
        <f t="shared" si="16"/>
        <v>0.16489587760305988</v>
      </c>
      <c r="M1070">
        <v>540426536</v>
      </c>
    </row>
    <row r="1071" spans="1:13" x14ac:dyDescent="0.35">
      <c r="A1071" t="s">
        <v>534</v>
      </c>
      <c r="B1071" t="s">
        <v>3008</v>
      </c>
      <c r="C1071">
        <v>7.53</v>
      </c>
      <c r="D1071">
        <v>7.56</v>
      </c>
      <c r="E1071">
        <v>7.28</v>
      </c>
      <c r="F1071">
        <v>7.31</v>
      </c>
      <c r="G1071">
        <v>524574</v>
      </c>
      <c r="I1071" s="2" t="str">
        <v>JTS</v>
      </c>
      <c r="J1071" s="2">
        <v>-3.0200000000000031</v>
      </c>
      <c r="K1071" s="2">
        <v>61.99</v>
      </c>
      <c r="L1071" s="4">
        <f t="shared" si="16"/>
        <v>-4.8717535086304289E-2</v>
      </c>
      <c r="M1071">
        <v>883196652</v>
      </c>
    </row>
    <row r="1072" spans="1:13" x14ac:dyDescent="0.35">
      <c r="A1072" t="s">
        <v>535</v>
      </c>
      <c r="B1072" t="s">
        <v>3007</v>
      </c>
      <c r="C1072">
        <v>9.2200000000000006</v>
      </c>
      <c r="D1072">
        <v>9.23</v>
      </c>
      <c r="E1072">
        <v>9.1999999999999993</v>
      </c>
      <c r="F1072">
        <v>9.2100000000000009</v>
      </c>
      <c r="G1072">
        <v>1334744</v>
      </c>
      <c r="I1072" s="2" t="str">
        <v>JTSL</v>
      </c>
      <c r="J1072" s="2">
        <v>0.58999999999999986</v>
      </c>
      <c r="K1072" s="2">
        <v>20.68</v>
      </c>
      <c r="L1072" s="4">
        <f t="shared" si="16"/>
        <v>2.8529980657640227E-2</v>
      </c>
      <c r="M1072">
        <v>27614331</v>
      </c>
    </row>
    <row r="1073" spans="1:13" x14ac:dyDescent="0.35">
      <c r="A1073" t="s">
        <v>535</v>
      </c>
      <c r="B1073" t="s">
        <v>3008</v>
      </c>
      <c r="C1073">
        <v>9.2799999999999994</v>
      </c>
      <c r="D1073">
        <v>9.3000000000000007</v>
      </c>
      <c r="E1073">
        <v>9.26</v>
      </c>
      <c r="F1073">
        <v>9.27</v>
      </c>
      <c r="G1073">
        <v>312</v>
      </c>
      <c r="I1073" s="2" t="str">
        <v>JTX</v>
      </c>
      <c r="J1073" s="2">
        <v>-2.1300000000000026</v>
      </c>
      <c r="K1073" s="2">
        <v>48.79</v>
      </c>
      <c r="L1073" s="4">
        <f t="shared" si="16"/>
        <v>-4.3656486985037969E-2</v>
      </c>
      <c r="M1073">
        <v>24930443030</v>
      </c>
    </row>
    <row r="1074" spans="1:13" x14ac:dyDescent="0.35">
      <c r="A1074" t="s">
        <v>536</v>
      </c>
      <c r="B1074" t="s">
        <v>3007</v>
      </c>
      <c r="C1074">
        <v>3.68</v>
      </c>
      <c r="D1074">
        <v>3.73</v>
      </c>
      <c r="E1074">
        <v>3.68</v>
      </c>
      <c r="F1074">
        <v>3.7</v>
      </c>
      <c r="G1074">
        <v>7354</v>
      </c>
      <c r="I1074" s="2" t="str">
        <v>JUAY</v>
      </c>
      <c r="J1074" s="2">
        <v>-8.0000000000000071E-2</v>
      </c>
      <c r="K1074" s="2">
        <v>11.9</v>
      </c>
      <c r="L1074" s="4">
        <f t="shared" si="16"/>
        <v>-6.7226890756302577E-3</v>
      </c>
      <c r="M1074">
        <v>1970003163</v>
      </c>
    </row>
    <row r="1075" spans="1:13" x14ac:dyDescent="0.35">
      <c r="A1075" t="s">
        <v>536</v>
      </c>
      <c r="B1075" t="s">
        <v>3008</v>
      </c>
      <c r="C1075">
        <v>4.76</v>
      </c>
      <c r="D1075">
        <v>4.8</v>
      </c>
      <c r="E1075">
        <v>4.76</v>
      </c>
      <c r="F1075">
        <v>4.8</v>
      </c>
      <c r="G1075">
        <v>889</v>
      </c>
      <c r="I1075" s="2" t="str">
        <v>JUE</v>
      </c>
      <c r="J1075" s="2">
        <v>-7.9999999999998295E-2</v>
      </c>
      <c r="K1075" s="2">
        <v>57.18</v>
      </c>
      <c r="L1075" s="4">
        <f t="shared" si="16"/>
        <v>-1.3990905911157449E-3</v>
      </c>
      <c r="M1075">
        <v>739502761</v>
      </c>
    </row>
    <row r="1076" spans="1:13" x14ac:dyDescent="0.35">
      <c r="A1076" t="s">
        <v>537</v>
      </c>
      <c r="B1076" t="s">
        <v>3007</v>
      </c>
      <c r="C1076">
        <v>31.45</v>
      </c>
      <c r="D1076">
        <v>32.75</v>
      </c>
      <c r="E1076">
        <v>31.41</v>
      </c>
      <c r="F1076">
        <v>32.75</v>
      </c>
      <c r="G1076">
        <v>41536373</v>
      </c>
      <c r="I1076" s="2" t="str">
        <v>JUEZ</v>
      </c>
      <c r="J1076" s="2">
        <v>60.89</v>
      </c>
      <c r="K1076" s="2">
        <v>116.73</v>
      </c>
      <c r="L1076" s="4">
        <f t="shared" si="16"/>
        <v>0.52163111453782229</v>
      </c>
      <c r="M1076">
        <v>32694583</v>
      </c>
    </row>
    <row r="1077" spans="1:13" x14ac:dyDescent="0.35">
      <c r="A1077" t="s">
        <v>537</v>
      </c>
      <c r="B1077" t="s">
        <v>3008</v>
      </c>
      <c r="C1077">
        <v>55.54</v>
      </c>
      <c r="D1077">
        <v>55.93</v>
      </c>
      <c r="E1077">
        <v>54.84</v>
      </c>
      <c r="F1077">
        <v>55.91</v>
      </c>
      <c r="G1077">
        <v>1624680</v>
      </c>
      <c r="I1077" s="2" t="str">
        <v>JUJ</v>
      </c>
      <c r="J1077" s="2">
        <v>-2.4499999999999993</v>
      </c>
      <c r="K1077" s="2">
        <v>19.16</v>
      </c>
      <c r="L1077" s="4">
        <f t="shared" si="16"/>
        <v>-0.12787056367432145</v>
      </c>
      <c r="M1077">
        <v>46095933</v>
      </c>
    </row>
    <row r="1078" spans="1:13" x14ac:dyDescent="0.35">
      <c r="A1078" t="s">
        <v>538</v>
      </c>
      <c r="B1078" t="s">
        <v>3007</v>
      </c>
      <c r="C1078">
        <v>21.75</v>
      </c>
      <c r="D1078">
        <v>21.91</v>
      </c>
      <c r="E1078">
        <v>21.73</v>
      </c>
      <c r="F1078">
        <v>21.91</v>
      </c>
      <c r="G1078">
        <v>46145</v>
      </c>
      <c r="I1078" s="2" t="str">
        <v>JUQI</v>
      </c>
      <c r="J1078" s="2">
        <v>8.98</v>
      </c>
      <c r="K1078" s="2">
        <v>18.5</v>
      </c>
      <c r="L1078" s="4">
        <f t="shared" si="16"/>
        <v>0.48540540540540544</v>
      </c>
      <c r="M1078">
        <v>2118513065</v>
      </c>
    </row>
    <row r="1079" spans="1:13" x14ac:dyDescent="0.35">
      <c r="A1079" t="s">
        <v>538</v>
      </c>
      <c r="B1079" t="s">
        <v>3008</v>
      </c>
      <c r="C1079">
        <v>22.2</v>
      </c>
      <c r="D1079">
        <v>22.2</v>
      </c>
      <c r="E1079">
        <v>22.09</v>
      </c>
      <c r="F1079">
        <v>22.13</v>
      </c>
      <c r="G1079">
        <v>964960</v>
      </c>
      <c r="I1079" s="2" t="str">
        <v>JUU</v>
      </c>
      <c r="J1079" s="2">
        <v>0.91000000000000369</v>
      </c>
      <c r="K1079" s="2">
        <v>35.18</v>
      </c>
      <c r="L1079" s="4">
        <f t="shared" si="16"/>
        <v>2.5866969869243993E-2</v>
      </c>
      <c r="M1079">
        <v>9814664</v>
      </c>
    </row>
    <row r="1080" spans="1:13" x14ac:dyDescent="0.35">
      <c r="A1080" t="s">
        <v>539</v>
      </c>
      <c r="B1080" t="s">
        <v>3007</v>
      </c>
      <c r="C1080">
        <v>27.51</v>
      </c>
      <c r="D1080">
        <v>27.64</v>
      </c>
      <c r="E1080">
        <v>27.5</v>
      </c>
      <c r="F1080">
        <v>27.64</v>
      </c>
      <c r="G1080">
        <v>12142</v>
      </c>
      <c r="I1080" s="2" t="str">
        <v>JUY</v>
      </c>
      <c r="J1080" s="2">
        <v>1.7199999999999989</v>
      </c>
      <c r="K1080" s="2">
        <v>21.19</v>
      </c>
      <c r="L1080" s="4">
        <f t="shared" si="16"/>
        <v>8.1170363378952282E-2</v>
      </c>
      <c r="M1080">
        <v>517834190</v>
      </c>
    </row>
    <row r="1081" spans="1:13" x14ac:dyDescent="0.35">
      <c r="A1081" t="s">
        <v>539</v>
      </c>
      <c r="B1081" t="s">
        <v>3008</v>
      </c>
      <c r="C1081">
        <v>21.76</v>
      </c>
      <c r="D1081">
        <v>21.83</v>
      </c>
      <c r="E1081">
        <v>21.73</v>
      </c>
      <c r="F1081">
        <v>21.75</v>
      </c>
      <c r="G1081">
        <v>16827</v>
      </c>
      <c r="I1081" s="2" t="str">
        <v>JV</v>
      </c>
      <c r="J1081" s="2">
        <v>0.82000000000000028</v>
      </c>
      <c r="K1081" s="2">
        <v>22.13</v>
      </c>
      <c r="L1081" s="4">
        <f t="shared" si="16"/>
        <v>3.7053773158608236E-2</v>
      </c>
      <c r="M1081">
        <v>55352793</v>
      </c>
    </row>
    <row r="1082" spans="1:13" x14ac:dyDescent="0.35">
      <c r="A1082" t="s">
        <v>540</v>
      </c>
      <c r="B1082" t="s">
        <v>3007</v>
      </c>
      <c r="C1082">
        <v>68.48</v>
      </c>
      <c r="D1082">
        <v>68.48</v>
      </c>
      <c r="E1082">
        <v>67.73</v>
      </c>
      <c r="F1082">
        <v>67.73</v>
      </c>
      <c r="G1082">
        <v>99760</v>
      </c>
      <c r="I1082" s="2" t="str">
        <v>JVA</v>
      </c>
      <c r="J1082" s="2">
        <v>5.6000000000000085</v>
      </c>
      <c r="K1082" s="2">
        <v>68.3</v>
      </c>
      <c r="L1082" s="4">
        <f t="shared" si="16"/>
        <v>8.1991215226940098E-2</v>
      </c>
      <c r="M1082">
        <v>23761801</v>
      </c>
    </row>
    <row r="1083" spans="1:13" x14ac:dyDescent="0.35">
      <c r="A1083" t="s">
        <v>540</v>
      </c>
      <c r="B1083" t="s">
        <v>3008</v>
      </c>
      <c r="C1083">
        <v>68.3</v>
      </c>
      <c r="D1083">
        <v>68.64</v>
      </c>
      <c r="E1083">
        <v>68.08</v>
      </c>
      <c r="F1083">
        <v>68.64</v>
      </c>
      <c r="G1083">
        <v>250861</v>
      </c>
      <c r="I1083" s="2" t="str">
        <v>JVDJ</v>
      </c>
      <c r="J1083" s="2">
        <v>-0.34000000000000341</v>
      </c>
      <c r="K1083" s="2">
        <v>32.49</v>
      </c>
      <c r="L1083" s="4">
        <f t="shared" si="16"/>
        <v>-1.0464758387196165E-2</v>
      </c>
      <c r="M1083">
        <v>233579700</v>
      </c>
    </row>
    <row r="1084" spans="1:13" x14ac:dyDescent="0.35">
      <c r="A1084" t="s">
        <v>541</v>
      </c>
      <c r="B1084" t="s">
        <v>3007</v>
      </c>
      <c r="C1084">
        <v>7.14</v>
      </c>
      <c r="D1084">
        <v>7.16</v>
      </c>
      <c r="E1084">
        <v>7.14</v>
      </c>
      <c r="F1084">
        <v>7.16</v>
      </c>
      <c r="G1084">
        <v>132931</v>
      </c>
      <c r="I1084" s="2" t="str">
        <v>JVG</v>
      </c>
      <c r="J1084" s="2">
        <v>-1.0600000000000005</v>
      </c>
      <c r="K1084" s="2">
        <v>16.64</v>
      </c>
      <c r="L1084" s="4">
        <f t="shared" si="16"/>
        <v>-6.37019230769231E-2</v>
      </c>
      <c r="M1084">
        <v>18490058</v>
      </c>
    </row>
    <row r="1085" spans="1:13" x14ac:dyDescent="0.35">
      <c r="A1085" t="s">
        <v>541</v>
      </c>
      <c r="B1085" t="s">
        <v>3008</v>
      </c>
      <c r="C1085">
        <v>7.15</v>
      </c>
      <c r="D1085">
        <v>7.15</v>
      </c>
      <c r="E1085">
        <v>7.14</v>
      </c>
      <c r="F1085">
        <v>7.14</v>
      </c>
      <c r="G1085">
        <v>537658</v>
      </c>
      <c r="I1085" s="2" t="str">
        <v>JVK</v>
      </c>
      <c r="J1085" s="2">
        <v>-1.2699999999999996</v>
      </c>
      <c r="K1085" s="2">
        <v>9.61</v>
      </c>
      <c r="L1085" s="4">
        <f t="shared" si="16"/>
        <v>-0.13215400624349632</v>
      </c>
      <c r="M1085">
        <v>213019285</v>
      </c>
    </row>
    <row r="1086" spans="1:13" x14ac:dyDescent="0.35">
      <c r="A1086" t="s">
        <v>542</v>
      </c>
      <c r="B1086" t="s">
        <v>3007</v>
      </c>
      <c r="C1086">
        <v>17.71</v>
      </c>
      <c r="D1086">
        <v>17.73</v>
      </c>
      <c r="E1086">
        <v>17.690000000000001</v>
      </c>
      <c r="F1086">
        <v>17.690000000000001</v>
      </c>
      <c r="G1086">
        <v>3155</v>
      </c>
      <c r="I1086" s="2" t="str">
        <v>JVP</v>
      </c>
      <c r="J1086" s="2">
        <v>0.30000000000000071</v>
      </c>
      <c r="K1086" s="2">
        <v>17.88</v>
      </c>
      <c r="L1086" s="4">
        <f t="shared" si="16"/>
        <v>1.6778523489932928E-2</v>
      </c>
      <c r="M1086">
        <v>1488801046</v>
      </c>
    </row>
    <row r="1087" spans="1:13" x14ac:dyDescent="0.35">
      <c r="A1087" t="s">
        <v>542</v>
      </c>
      <c r="B1087" t="s">
        <v>3008</v>
      </c>
      <c r="C1087">
        <v>17.149999999999999</v>
      </c>
      <c r="D1087">
        <v>17.149999999999999</v>
      </c>
      <c r="E1087">
        <v>17.12</v>
      </c>
      <c r="F1087">
        <v>17.13</v>
      </c>
      <c r="G1087">
        <v>128073</v>
      </c>
      <c r="I1087" s="2" t="str">
        <v>JVSP</v>
      </c>
      <c r="J1087" s="2">
        <v>2.1499999999999986</v>
      </c>
      <c r="K1087" s="2">
        <v>37.43</v>
      </c>
      <c r="L1087" s="4">
        <f t="shared" si="16"/>
        <v>5.7440555703980725E-2</v>
      </c>
      <c r="M1087">
        <v>251883616</v>
      </c>
    </row>
    <row r="1088" spans="1:13" x14ac:dyDescent="0.35">
      <c r="A1088" t="s">
        <v>543</v>
      </c>
      <c r="B1088" t="s">
        <v>3007</v>
      </c>
      <c r="C1088">
        <v>45.97</v>
      </c>
      <c r="D1088">
        <v>46.17</v>
      </c>
      <c r="E1088">
        <v>45.95</v>
      </c>
      <c r="F1088">
        <v>46.1</v>
      </c>
      <c r="G1088">
        <v>315366</v>
      </c>
      <c r="I1088" s="2" t="str">
        <v>JVZ</v>
      </c>
      <c r="J1088" s="2">
        <v>9.019999999999996</v>
      </c>
      <c r="K1088" s="2">
        <v>52.88</v>
      </c>
      <c r="L1088" s="4">
        <f t="shared" si="16"/>
        <v>0.17057488653555211</v>
      </c>
      <c r="M1088">
        <v>116185404</v>
      </c>
    </row>
    <row r="1089" spans="1:13" x14ac:dyDescent="0.35">
      <c r="A1089" t="s">
        <v>543</v>
      </c>
      <c r="B1089" t="s">
        <v>3008</v>
      </c>
      <c r="C1089">
        <v>47.69</v>
      </c>
      <c r="D1089">
        <v>47.74</v>
      </c>
      <c r="E1089">
        <v>47.56</v>
      </c>
      <c r="F1089">
        <v>47.56</v>
      </c>
      <c r="G1089">
        <v>292384</v>
      </c>
      <c r="I1089" s="2" t="str">
        <v>JWB</v>
      </c>
      <c r="J1089" s="2">
        <v>-5.0799999999999983</v>
      </c>
      <c r="K1089" s="2">
        <v>43.98</v>
      </c>
      <c r="L1089" s="4">
        <f t="shared" si="16"/>
        <v>-0.1155070486584811</v>
      </c>
      <c r="M1089">
        <v>1709548535</v>
      </c>
    </row>
    <row r="1090" spans="1:13" x14ac:dyDescent="0.35">
      <c r="A1090" t="s">
        <v>544</v>
      </c>
      <c r="B1090" t="s">
        <v>3007</v>
      </c>
      <c r="C1090">
        <v>29.4</v>
      </c>
      <c r="D1090">
        <v>29.66</v>
      </c>
      <c r="E1090">
        <v>29.35</v>
      </c>
      <c r="F1090">
        <v>29.48</v>
      </c>
      <c r="G1090">
        <v>81590</v>
      </c>
      <c r="I1090" s="2" t="str">
        <v>JWI</v>
      </c>
      <c r="J1090" s="2">
        <v>0.73999999999999977</v>
      </c>
      <c r="K1090" s="2">
        <v>3.35</v>
      </c>
      <c r="L1090" s="4">
        <f t="shared" si="16"/>
        <v>0.22089552238805962</v>
      </c>
      <c r="M1090">
        <v>76177498</v>
      </c>
    </row>
    <row r="1091" spans="1:13" x14ac:dyDescent="0.35">
      <c r="A1091" t="s">
        <v>544</v>
      </c>
      <c r="B1091" t="s">
        <v>3008</v>
      </c>
      <c r="C1091">
        <v>30.19</v>
      </c>
      <c r="D1091">
        <v>30.33</v>
      </c>
      <c r="E1091">
        <v>30.19</v>
      </c>
      <c r="F1091">
        <v>30.27</v>
      </c>
      <c r="G1091">
        <v>306355</v>
      </c>
      <c r="I1091" s="2" t="str">
        <v>JX</v>
      </c>
      <c r="J1091" s="2">
        <v>-0.12999999999999901</v>
      </c>
      <c r="K1091" s="2">
        <v>9.44</v>
      </c>
      <c r="L1091" s="4">
        <f t="shared" si="16"/>
        <v>-1.3771186440677862E-2</v>
      </c>
      <c r="M1091">
        <v>218696954</v>
      </c>
    </row>
    <row r="1092" spans="1:13" x14ac:dyDescent="0.35">
      <c r="A1092" t="s">
        <v>545</v>
      </c>
      <c r="B1092" t="s">
        <v>3007</v>
      </c>
      <c r="C1092">
        <v>60</v>
      </c>
      <c r="D1092">
        <v>60.54</v>
      </c>
      <c r="E1092">
        <v>59.51</v>
      </c>
      <c r="F1092">
        <v>59.76</v>
      </c>
      <c r="G1092">
        <v>7720</v>
      </c>
      <c r="I1092" s="2" t="str">
        <v>JXC</v>
      </c>
      <c r="J1092" s="2">
        <v>0.34999999999999432</v>
      </c>
      <c r="K1092" s="2">
        <v>41.81</v>
      </c>
      <c r="L1092" s="4">
        <f t="shared" ref="L1092:L1155" si="17">J1092/K1092</f>
        <v>8.3712030614684126E-3</v>
      </c>
      <c r="M1092">
        <v>20713629</v>
      </c>
    </row>
    <row r="1093" spans="1:13" x14ac:dyDescent="0.35">
      <c r="A1093" t="s">
        <v>545</v>
      </c>
      <c r="B1093" t="s">
        <v>3008</v>
      </c>
      <c r="C1093">
        <v>45.47</v>
      </c>
      <c r="D1093">
        <v>45.47</v>
      </c>
      <c r="E1093">
        <v>44.85</v>
      </c>
      <c r="F1093">
        <v>44.95</v>
      </c>
      <c r="G1093">
        <v>20781</v>
      </c>
      <c r="I1093" s="2" t="str">
        <v>JXF</v>
      </c>
      <c r="J1093" s="2">
        <v>-1.0700000000000003</v>
      </c>
      <c r="K1093" s="2">
        <v>9.98</v>
      </c>
      <c r="L1093" s="4">
        <f t="shared" si="17"/>
        <v>-0.10721442885771545</v>
      </c>
      <c r="M1093">
        <v>254191431</v>
      </c>
    </row>
    <row r="1094" spans="1:13" x14ac:dyDescent="0.35">
      <c r="A1094" t="s">
        <v>546</v>
      </c>
      <c r="B1094" t="s">
        <v>3007</v>
      </c>
      <c r="C1094">
        <v>18.39</v>
      </c>
      <c r="D1094">
        <v>18.46</v>
      </c>
      <c r="E1094">
        <v>18.32</v>
      </c>
      <c r="F1094">
        <v>18.46</v>
      </c>
      <c r="G1094">
        <v>97557</v>
      </c>
      <c r="I1094" s="2" t="str">
        <v>JXM</v>
      </c>
      <c r="J1094" s="2">
        <v>-0.45000000000000018</v>
      </c>
      <c r="K1094" s="2">
        <v>4.49</v>
      </c>
      <c r="L1094" s="4">
        <f t="shared" si="17"/>
        <v>-0.10022271714922053</v>
      </c>
      <c r="M1094">
        <v>817970987</v>
      </c>
    </row>
    <row r="1095" spans="1:13" x14ac:dyDescent="0.35">
      <c r="A1095" t="s">
        <v>546</v>
      </c>
      <c r="B1095" t="s">
        <v>3008</v>
      </c>
      <c r="C1095">
        <v>17.3</v>
      </c>
      <c r="D1095">
        <v>17.36</v>
      </c>
      <c r="E1095">
        <v>17.28</v>
      </c>
      <c r="F1095">
        <v>17.329999999999998</v>
      </c>
      <c r="G1095">
        <v>1973284</v>
      </c>
      <c r="I1095" s="2" t="str">
        <v>JXMP</v>
      </c>
      <c r="J1095" s="2">
        <v>-42.279999999999994</v>
      </c>
      <c r="K1095" s="2">
        <v>104.32</v>
      </c>
      <c r="L1095" s="4">
        <f t="shared" si="17"/>
        <v>-0.40529141104294475</v>
      </c>
      <c r="M1095">
        <v>78791210</v>
      </c>
    </row>
    <row r="1096" spans="1:13" x14ac:dyDescent="0.35">
      <c r="A1096" t="s">
        <v>547</v>
      </c>
      <c r="B1096" t="s">
        <v>3007</v>
      </c>
      <c r="C1096">
        <v>119.33</v>
      </c>
      <c r="D1096">
        <v>119.43</v>
      </c>
      <c r="E1096">
        <v>119.19</v>
      </c>
      <c r="F1096">
        <v>119.24</v>
      </c>
      <c r="G1096">
        <v>7890020</v>
      </c>
      <c r="I1096" s="2" t="str">
        <v>JXY</v>
      </c>
      <c r="J1096" s="2">
        <v>7.0000000000000284E-2</v>
      </c>
      <c r="K1096" s="2">
        <v>5.01</v>
      </c>
      <c r="L1096" s="4">
        <f t="shared" si="17"/>
        <v>1.397205588822361E-2</v>
      </c>
      <c r="M1096">
        <v>106034893</v>
      </c>
    </row>
    <row r="1097" spans="1:13" x14ac:dyDescent="0.35">
      <c r="A1097" t="s">
        <v>547</v>
      </c>
      <c r="B1097" t="s">
        <v>3008</v>
      </c>
      <c r="C1097">
        <v>125.75</v>
      </c>
      <c r="D1097">
        <v>125.75</v>
      </c>
      <c r="E1097">
        <v>125.14</v>
      </c>
      <c r="F1097">
        <v>125.15</v>
      </c>
      <c r="G1097">
        <v>48704762</v>
      </c>
      <c r="I1097" s="2" t="str">
        <v>JXZ</v>
      </c>
      <c r="J1097" s="2">
        <v>-3.9099999999999984</v>
      </c>
      <c r="K1097" s="2">
        <v>16.559999999999999</v>
      </c>
      <c r="L1097" s="4">
        <f t="shared" si="17"/>
        <v>-0.23611111111111102</v>
      </c>
      <c r="M1097">
        <v>438853159</v>
      </c>
    </row>
    <row r="1098" spans="1:13" x14ac:dyDescent="0.35">
      <c r="A1098" t="s">
        <v>548</v>
      </c>
      <c r="B1098" t="s">
        <v>3007</v>
      </c>
      <c r="C1098">
        <v>16.05</v>
      </c>
      <c r="D1098">
        <v>16.11</v>
      </c>
      <c r="E1098">
        <v>16</v>
      </c>
      <c r="F1098">
        <v>16</v>
      </c>
      <c r="G1098">
        <v>8492</v>
      </c>
      <c r="I1098" s="2" t="str">
        <v>JY</v>
      </c>
      <c r="J1098" s="2">
        <v>4.2100000000000009</v>
      </c>
      <c r="K1098" s="2">
        <v>47.14</v>
      </c>
      <c r="L1098" s="4">
        <f t="shared" si="17"/>
        <v>8.9308442935935525E-2</v>
      </c>
      <c r="M1098">
        <v>2227891602</v>
      </c>
    </row>
    <row r="1099" spans="1:13" x14ac:dyDescent="0.35">
      <c r="A1099" t="s">
        <v>548</v>
      </c>
      <c r="B1099" t="s">
        <v>3008</v>
      </c>
      <c r="C1099">
        <v>16.7</v>
      </c>
      <c r="D1099">
        <v>16.71</v>
      </c>
      <c r="E1099">
        <v>16.59</v>
      </c>
      <c r="F1099">
        <v>16.600000000000001</v>
      </c>
      <c r="G1099">
        <v>12733</v>
      </c>
      <c r="I1099" s="2" t="str">
        <v>JYC</v>
      </c>
      <c r="J1099" s="2">
        <v>-0.75999999999999801</v>
      </c>
      <c r="K1099" s="2">
        <v>43.53</v>
      </c>
      <c r="L1099" s="4">
        <f t="shared" si="17"/>
        <v>-1.7459223524006386E-2</v>
      </c>
      <c r="M1099">
        <v>720247623</v>
      </c>
    </row>
    <row r="1100" spans="1:13" x14ac:dyDescent="0.35">
      <c r="A1100" t="s">
        <v>549</v>
      </c>
      <c r="B1100" t="s">
        <v>3007</v>
      </c>
      <c r="C1100">
        <v>15.69</v>
      </c>
      <c r="D1100">
        <v>15.75</v>
      </c>
      <c r="E1100">
        <v>15.69</v>
      </c>
      <c r="F1100">
        <v>15.73</v>
      </c>
      <c r="G1100">
        <v>22867</v>
      </c>
      <c r="I1100" s="2" t="str">
        <v>JYFV</v>
      </c>
      <c r="J1100" s="2">
        <v>1.8100000000000023</v>
      </c>
      <c r="K1100" s="2">
        <v>43.78</v>
      </c>
      <c r="L1100" s="4">
        <f t="shared" si="17"/>
        <v>4.134307903152129E-2</v>
      </c>
      <c r="M1100">
        <v>50478394</v>
      </c>
    </row>
    <row r="1101" spans="1:13" x14ac:dyDescent="0.35">
      <c r="A1101" t="s">
        <v>549</v>
      </c>
      <c r="B1101" t="s">
        <v>3008</v>
      </c>
      <c r="C1101">
        <v>16.61</v>
      </c>
      <c r="D1101">
        <v>16.72</v>
      </c>
      <c r="E1101">
        <v>16.61</v>
      </c>
      <c r="F1101">
        <v>16.72</v>
      </c>
      <c r="G1101">
        <v>118303</v>
      </c>
      <c r="I1101" s="2" t="str">
        <v>JYH</v>
      </c>
      <c r="J1101" s="2">
        <v>0.74000000000000199</v>
      </c>
      <c r="K1101" s="2">
        <v>49.57</v>
      </c>
      <c r="L1101" s="4">
        <f t="shared" si="17"/>
        <v>1.492838410328832E-2</v>
      </c>
      <c r="M1101">
        <v>69868192</v>
      </c>
    </row>
    <row r="1102" spans="1:13" x14ac:dyDescent="0.35">
      <c r="A1102" t="s">
        <v>550</v>
      </c>
      <c r="B1102" t="s">
        <v>3007</v>
      </c>
      <c r="C1102">
        <v>11.21</v>
      </c>
      <c r="D1102">
        <v>11.25</v>
      </c>
      <c r="E1102">
        <v>11.2</v>
      </c>
      <c r="F1102">
        <v>11.25</v>
      </c>
      <c r="G1102">
        <v>4452</v>
      </c>
      <c r="I1102" s="2" t="str">
        <v>JYJ</v>
      </c>
      <c r="J1102" s="2">
        <v>0.37999999999999901</v>
      </c>
      <c r="K1102" s="2">
        <v>24.57</v>
      </c>
      <c r="L1102" s="4">
        <f t="shared" si="17"/>
        <v>1.5466015466015426E-2</v>
      </c>
      <c r="M1102">
        <v>9483940756</v>
      </c>
    </row>
    <row r="1103" spans="1:13" x14ac:dyDescent="0.35">
      <c r="A1103" t="s">
        <v>550</v>
      </c>
      <c r="B1103" t="s">
        <v>3008</v>
      </c>
      <c r="C1103">
        <v>11.43</v>
      </c>
      <c r="D1103">
        <v>11.46</v>
      </c>
      <c r="E1103">
        <v>11.43</v>
      </c>
      <c r="F1103">
        <v>11.45</v>
      </c>
      <c r="G1103">
        <v>7811</v>
      </c>
      <c r="I1103" s="2" t="str">
        <v>JYL</v>
      </c>
      <c r="J1103" s="2">
        <v>3.9999999999999147E-2</v>
      </c>
      <c r="K1103" s="2">
        <v>14.46</v>
      </c>
      <c r="L1103" s="4">
        <f t="shared" si="17"/>
        <v>2.7662517289072713E-3</v>
      </c>
      <c r="M1103">
        <v>8958805</v>
      </c>
    </row>
    <row r="1104" spans="1:13" x14ac:dyDescent="0.35">
      <c r="A1104" t="s">
        <v>551</v>
      </c>
      <c r="B1104" t="s">
        <v>3007</v>
      </c>
      <c r="C1104">
        <v>29.7</v>
      </c>
      <c r="D1104">
        <v>30.04</v>
      </c>
      <c r="E1104">
        <v>29.7</v>
      </c>
      <c r="F1104">
        <v>30.04</v>
      </c>
      <c r="G1104">
        <v>291831</v>
      </c>
      <c r="I1104" s="2" t="str">
        <v>JZI</v>
      </c>
      <c r="J1104" s="2">
        <v>-0.5600000000000005</v>
      </c>
      <c r="K1104" s="2">
        <v>8.7100000000000009</v>
      </c>
      <c r="L1104" s="4">
        <f t="shared" si="17"/>
        <v>-6.4293915040183752E-2</v>
      </c>
      <c r="M1104">
        <v>2917793643</v>
      </c>
    </row>
    <row r="1105" spans="1:13" x14ac:dyDescent="0.35">
      <c r="A1105" t="s">
        <v>551</v>
      </c>
      <c r="B1105" t="s">
        <v>3008</v>
      </c>
      <c r="C1105">
        <v>26.93</v>
      </c>
      <c r="D1105">
        <v>26.93</v>
      </c>
      <c r="E1105">
        <v>26.88</v>
      </c>
      <c r="F1105">
        <v>26.91</v>
      </c>
      <c r="G1105">
        <v>25337176</v>
      </c>
      <c r="I1105" s="2" t="str">
        <v>JZIR</v>
      </c>
      <c r="J1105" s="2">
        <v>0.11000000000000032</v>
      </c>
      <c r="K1105" s="2">
        <v>6.25</v>
      </c>
      <c r="L1105" s="4">
        <f t="shared" si="17"/>
        <v>1.760000000000005E-2</v>
      </c>
      <c r="M1105">
        <v>32414229</v>
      </c>
    </row>
    <row r="1106" spans="1:13" x14ac:dyDescent="0.35">
      <c r="A1106" t="s">
        <v>552</v>
      </c>
      <c r="B1106" t="s">
        <v>3007</v>
      </c>
      <c r="C1106">
        <v>3.99</v>
      </c>
      <c r="D1106">
        <v>4</v>
      </c>
      <c r="E1106">
        <v>3.95</v>
      </c>
      <c r="F1106">
        <v>3.95</v>
      </c>
      <c r="G1106">
        <v>173803</v>
      </c>
      <c r="I1106" s="2" t="str">
        <v>KAHF</v>
      </c>
      <c r="J1106" s="2">
        <v>-4.4799999999999898</v>
      </c>
      <c r="K1106" s="2">
        <v>102.38</v>
      </c>
      <c r="L1106" s="4">
        <f t="shared" si="17"/>
        <v>-4.375854659113098E-2</v>
      </c>
      <c r="M1106">
        <v>598286294</v>
      </c>
    </row>
    <row r="1107" spans="1:13" x14ac:dyDescent="0.35">
      <c r="A1107" t="s">
        <v>552</v>
      </c>
      <c r="B1107" t="s">
        <v>3008</v>
      </c>
      <c r="C1107">
        <v>4.42</v>
      </c>
      <c r="D1107">
        <v>4.5</v>
      </c>
      <c r="E1107">
        <v>4.42</v>
      </c>
      <c r="F1107">
        <v>4.5</v>
      </c>
      <c r="G1107">
        <v>2099104</v>
      </c>
      <c r="I1107" s="2" t="str">
        <v>KAK</v>
      </c>
      <c r="J1107" s="2">
        <v>2.5799999999999983</v>
      </c>
      <c r="K1107" s="2">
        <v>28.53</v>
      </c>
      <c r="L1107" s="4">
        <f t="shared" si="17"/>
        <v>9.0431125131440526E-2</v>
      </c>
      <c r="M1107">
        <v>65691506</v>
      </c>
    </row>
    <row r="1108" spans="1:13" x14ac:dyDescent="0.35">
      <c r="A1108" t="s">
        <v>553</v>
      </c>
      <c r="B1108" t="s">
        <v>3007</v>
      </c>
      <c r="C1108">
        <v>55.87</v>
      </c>
      <c r="D1108">
        <v>55.88</v>
      </c>
      <c r="E1108">
        <v>55.84</v>
      </c>
      <c r="F1108">
        <v>55.84</v>
      </c>
      <c r="G1108">
        <v>5103</v>
      </c>
      <c r="I1108" s="2" t="str">
        <v>KBH</v>
      </c>
      <c r="J1108" s="2">
        <v>1.259999999999998</v>
      </c>
      <c r="K1108" s="2">
        <v>16.62</v>
      </c>
      <c r="L1108" s="4">
        <f t="shared" si="17"/>
        <v>7.5812274368230917E-2</v>
      </c>
      <c r="M1108">
        <v>1058989478</v>
      </c>
    </row>
    <row r="1109" spans="1:13" x14ac:dyDescent="0.35">
      <c r="A1109" t="s">
        <v>553</v>
      </c>
      <c r="B1109" t="s">
        <v>3008</v>
      </c>
      <c r="C1109">
        <v>57.04</v>
      </c>
      <c r="D1109">
        <v>57.04</v>
      </c>
      <c r="E1109">
        <v>56.88</v>
      </c>
      <c r="F1109">
        <v>56.94</v>
      </c>
      <c r="G1109">
        <v>619507</v>
      </c>
      <c r="I1109" s="2" t="str">
        <v>KBLA</v>
      </c>
      <c r="J1109" s="2">
        <v>0.19999999999999929</v>
      </c>
      <c r="K1109" s="2">
        <v>4.9400000000000004</v>
      </c>
      <c r="L1109" s="4">
        <f t="shared" si="17"/>
        <v>4.0485829959514025E-2</v>
      </c>
      <c r="M1109">
        <v>232391887</v>
      </c>
    </row>
    <row r="1110" spans="1:13" x14ac:dyDescent="0.35">
      <c r="A1110" t="s">
        <v>554</v>
      </c>
      <c r="B1110" t="s">
        <v>3007</v>
      </c>
      <c r="C1110">
        <v>12.35</v>
      </c>
      <c r="D1110">
        <v>12.35</v>
      </c>
      <c r="E1110">
        <v>12.32</v>
      </c>
      <c r="F1110">
        <v>12.32</v>
      </c>
      <c r="G1110">
        <v>15925</v>
      </c>
      <c r="I1110" s="2" t="str">
        <v>KCE</v>
      </c>
      <c r="J1110" s="2">
        <v>0.79000000000000092</v>
      </c>
      <c r="K1110" s="2">
        <v>11.53</v>
      </c>
      <c r="L1110" s="4">
        <f t="shared" si="17"/>
        <v>6.8516912402428534E-2</v>
      </c>
      <c r="M1110">
        <v>4705238</v>
      </c>
    </row>
    <row r="1111" spans="1:13" x14ac:dyDescent="0.35">
      <c r="A1111" t="s">
        <v>554</v>
      </c>
      <c r="B1111" t="s">
        <v>3008</v>
      </c>
      <c r="C1111">
        <v>12.37</v>
      </c>
      <c r="D1111">
        <v>12.4</v>
      </c>
      <c r="E1111">
        <v>12.37</v>
      </c>
      <c r="F1111">
        <v>12.39</v>
      </c>
      <c r="G1111">
        <v>9293</v>
      </c>
      <c r="I1111" s="2" t="str">
        <v>KCN</v>
      </c>
      <c r="J1111" s="2">
        <v>-1.3499999999999979</v>
      </c>
      <c r="K1111" s="2">
        <v>19.579999999999998</v>
      </c>
      <c r="L1111" s="4">
        <f t="shared" si="17"/>
        <v>-6.8947906026557607E-2</v>
      </c>
      <c r="M1111">
        <v>942238871</v>
      </c>
    </row>
    <row r="1112" spans="1:13" x14ac:dyDescent="0.35">
      <c r="A1112" t="s">
        <v>555</v>
      </c>
      <c r="B1112" t="s">
        <v>3007</v>
      </c>
      <c r="C1112">
        <v>6.22</v>
      </c>
      <c r="D1112">
        <v>6.22</v>
      </c>
      <c r="E1112">
        <v>6.05</v>
      </c>
      <c r="F1112">
        <v>6.08</v>
      </c>
      <c r="G1112">
        <v>55613</v>
      </c>
      <c r="I1112" s="2" t="str">
        <v>KCU</v>
      </c>
      <c r="J1112" s="2">
        <v>0.5</v>
      </c>
      <c r="K1112" s="2">
        <v>37.32</v>
      </c>
      <c r="L1112" s="4">
        <f t="shared" si="17"/>
        <v>1.3397642015005359E-2</v>
      </c>
      <c r="M1112">
        <v>1281428373</v>
      </c>
    </row>
    <row r="1113" spans="1:13" x14ac:dyDescent="0.35">
      <c r="A1113" t="s">
        <v>555</v>
      </c>
      <c r="B1113" t="s">
        <v>3008</v>
      </c>
      <c r="C1113">
        <v>7.4</v>
      </c>
      <c r="D1113">
        <v>7.42</v>
      </c>
      <c r="E1113">
        <v>7.23</v>
      </c>
      <c r="F1113">
        <v>7.23</v>
      </c>
      <c r="G1113">
        <v>1324503</v>
      </c>
      <c r="I1113" s="2" t="str">
        <v>KCVD</v>
      </c>
      <c r="J1113" s="2">
        <v>-5.07</v>
      </c>
      <c r="K1113" s="2">
        <v>47.5</v>
      </c>
      <c r="L1113" s="4">
        <f t="shared" si="17"/>
        <v>-0.10673684210526316</v>
      </c>
      <c r="M1113">
        <v>285491544</v>
      </c>
    </row>
    <row r="1114" spans="1:13" x14ac:dyDescent="0.35">
      <c r="A1114" t="s">
        <v>556</v>
      </c>
      <c r="B1114" t="s">
        <v>3007</v>
      </c>
      <c r="C1114">
        <v>11.86</v>
      </c>
      <c r="D1114">
        <v>11.86</v>
      </c>
      <c r="E1114">
        <v>11.84</v>
      </c>
      <c r="F1114">
        <v>11.84</v>
      </c>
      <c r="G1114">
        <v>7300</v>
      </c>
      <c r="I1114" s="2" t="str">
        <v>KDA</v>
      </c>
      <c r="J1114" s="2">
        <v>-7.57</v>
      </c>
      <c r="K1114" s="2">
        <v>64.72</v>
      </c>
      <c r="L1114" s="4">
        <f t="shared" si="17"/>
        <v>-0.1169653893695921</v>
      </c>
      <c r="M1114">
        <v>2322468399</v>
      </c>
    </row>
    <row r="1115" spans="1:13" x14ac:dyDescent="0.35">
      <c r="A1115" t="s">
        <v>556</v>
      </c>
      <c r="B1115" t="s">
        <v>3008</v>
      </c>
      <c r="C1115">
        <v>11.83</v>
      </c>
      <c r="D1115">
        <v>11.84</v>
      </c>
      <c r="E1115">
        <v>11.82</v>
      </c>
      <c r="F1115">
        <v>11.84</v>
      </c>
      <c r="G1115">
        <v>93650</v>
      </c>
      <c r="I1115" s="2" t="str">
        <v>KDB</v>
      </c>
      <c r="J1115" s="2">
        <v>1.7099999999999991</v>
      </c>
      <c r="K1115" s="2">
        <v>11.31</v>
      </c>
      <c r="L1115" s="4">
        <f t="shared" si="17"/>
        <v>0.15119363395225455</v>
      </c>
      <c r="M1115">
        <v>3742648334</v>
      </c>
    </row>
    <row r="1116" spans="1:13" x14ac:dyDescent="0.35">
      <c r="A1116" t="s">
        <v>557</v>
      </c>
      <c r="B1116" t="s">
        <v>3007</v>
      </c>
      <c r="C1116">
        <v>28.79</v>
      </c>
      <c r="D1116">
        <v>28.79</v>
      </c>
      <c r="E1116">
        <v>28.36</v>
      </c>
      <c r="F1116">
        <v>28.36</v>
      </c>
      <c r="G1116">
        <v>1322</v>
      </c>
      <c r="I1116" s="2" t="str">
        <v>KDL</v>
      </c>
      <c r="J1116" s="2">
        <v>3.2399999999999984</v>
      </c>
      <c r="K1116" s="2">
        <v>22.17</v>
      </c>
      <c r="L1116" s="4">
        <f t="shared" si="17"/>
        <v>0.14614343707713118</v>
      </c>
      <c r="M1116">
        <v>379430958</v>
      </c>
    </row>
    <row r="1117" spans="1:13" x14ac:dyDescent="0.35">
      <c r="A1117" t="s">
        <v>557</v>
      </c>
      <c r="B1117" t="s">
        <v>3008</v>
      </c>
      <c r="C1117">
        <v>22.44</v>
      </c>
      <c r="D1117">
        <v>22.58</v>
      </c>
      <c r="E1117">
        <v>22.4</v>
      </c>
      <c r="F1117">
        <v>22.49</v>
      </c>
      <c r="G1117">
        <v>82938</v>
      </c>
      <c r="I1117" s="2" t="str">
        <v>KDMS</v>
      </c>
      <c r="J1117" s="2">
        <v>0.49000000000000199</v>
      </c>
      <c r="K1117" s="2">
        <v>25.38</v>
      </c>
      <c r="L1117" s="4">
        <f t="shared" si="17"/>
        <v>1.9306540583136408E-2</v>
      </c>
      <c r="M1117">
        <v>2206289623</v>
      </c>
    </row>
    <row r="1118" spans="1:13" x14ac:dyDescent="0.35">
      <c r="A1118" t="s">
        <v>558</v>
      </c>
      <c r="B1118" t="s">
        <v>3007</v>
      </c>
      <c r="C1118">
        <v>14.39</v>
      </c>
      <c r="D1118">
        <v>14.41</v>
      </c>
      <c r="E1118">
        <v>14.36</v>
      </c>
      <c r="F1118">
        <v>14.37</v>
      </c>
      <c r="G1118">
        <v>2032608</v>
      </c>
      <c r="I1118" s="2" t="str">
        <v>KDS</v>
      </c>
      <c r="J1118" s="2">
        <v>2.25</v>
      </c>
      <c r="K1118" s="2">
        <v>10.63</v>
      </c>
      <c r="L1118" s="4">
        <f t="shared" si="17"/>
        <v>0.21166509877704609</v>
      </c>
      <c r="M1118">
        <v>24644133</v>
      </c>
    </row>
    <row r="1119" spans="1:13" x14ac:dyDescent="0.35">
      <c r="A1119" t="s">
        <v>558</v>
      </c>
      <c r="B1119" t="s">
        <v>3008</v>
      </c>
      <c r="C1119">
        <v>13.16</v>
      </c>
      <c r="D1119">
        <v>13.21</v>
      </c>
      <c r="E1119">
        <v>13.15</v>
      </c>
      <c r="F1119">
        <v>13.15</v>
      </c>
      <c r="G1119">
        <v>14584</v>
      </c>
      <c r="I1119" s="2" t="str">
        <v>KDV</v>
      </c>
      <c r="J1119" s="2">
        <v>-0.97999999999999687</v>
      </c>
      <c r="K1119" s="2">
        <v>44.4</v>
      </c>
      <c r="L1119" s="4">
        <f t="shared" si="17"/>
        <v>-2.2072072072072003E-2</v>
      </c>
      <c r="M1119">
        <v>2125521</v>
      </c>
    </row>
    <row r="1120" spans="1:13" x14ac:dyDescent="0.35">
      <c r="A1120" t="s">
        <v>559</v>
      </c>
      <c r="B1120" t="s">
        <v>3007</v>
      </c>
      <c r="C1120">
        <v>42.08</v>
      </c>
      <c r="D1120">
        <v>42.15</v>
      </c>
      <c r="E1120">
        <v>42.04</v>
      </c>
      <c r="F1120">
        <v>42.07</v>
      </c>
      <c r="G1120">
        <v>1418</v>
      </c>
      <c r="I1120" s="2" t="str">
        <v>KE</v>
      </c>
      <c r="J1120" s="2">
        <v>0.42999999999999972</v>
      </c>
      <c r="K1120" s="2">
        <v>21.67</v>
      </c>
      <c r="L1120" s="4">
        <f t="shared" si="17"/>
        <v>1.9843101061375157E-2</v>
      </c>
      <c r="M1120">
        <v>8566971756</v>
      </c>
    </row>
    <row r="1121" spans="1:13" x14ac:dyDescent="0.35">
      <c r="A1121" t="s">
        <v>559</v>
      </c>
      <c r="B1121" t="s">
        <v>3008</v>
      </c>
      <c r="C1121">
        <v>39.69</v>
      </c>
      <c r="D1121">
        <v>39.89</v>
      </c>
      <c r="E1121">
        <v>39.68</v>
      </c>
      <c r="F1121">
        <v>39.78</v>
      </c>
      <c r="G1121">
        <v>62786</v>
      </c>
      <c r="I1121" s="2" t="str">
        <v>KEK</v>
      </c>
      <c r="J1121" s="2">
        <v>0.79999999999999716</v>
      </c>
      <c r="K1121" s="2">
        <v>72.34</v>
      </c>
      <c r="L1121" s="4">
        <f t="shared" si="17"/>
        <v>1.10588885816975E-2</v>
      </c>
      <c r="M1121">
        <v>177562639</v>
      </c>
    </row>
    <row r="1122" spans="1:13" x14ac:dyDescent="0.35">
      <c r="A1122" t="s">
        <v>560</v>
      </c>
      <c r="B1122" t="s">
        <v>3007</v>
      </c>
      <c r="C1122">
        <v>27.93</v>
      </c>
      <c r="D1122">
        <v>27.94</v>
      </c>
      <c r="E1122">
        <v>27.74</v>
      </c>
      <c r="F1122">
        <v>27.82</v>
      </c>
      <c r="G1122">
        <v>117923</v>
      </c>
      <c r="I1122" s="2" t="str">
        <v>KEOT</v>
      </c>
      <c r="J1122" s="2">
        <v>0.16000000000000014</v>
      </c>
      <c r="K1122" s="2">
        <v>7.83</v>
      </c>
      <c r="L1122" s="4">
        <f t="shared" si="17"/>
        <v>2.0434227330779074E-2</v>
      </c>
      <c r="M1122">
        <v>8283984345</v>
      </c>
    </row>
    <row r="1123" spans="1:13" x14ac:dyDescent="0.35">
      <c r="A1123" t="s">
        <v>560</v>
      </c>
      <c r="B1123" t="s">
        <v>3008</v>
      </c>
      <c r="C1123">
        <v>29.38</v>
      </c>
      <c r="D1123">
        <v>29.38</v>
      </c>
      <c r="E1123">
        <v>28.92</v>
      </c>
      <c r="F1123">
        <v>28.92</v>
      </c>
      <c r="G1123">
        <v>91620</v>
      </c>
      <c r="I1123" s="2" t="str">
        <v>KF</v>
      </c>
      <c r="J1123" s="2">
        <v>1.9899999999999984</v>
      </c>
      <c r="K1123" s="2">
        <v>16.100000000000001</v>
      </c>
      <c r="L1123" s="4">
        <f t="shared" si="17"/>
        <v>0.12360248447204958</v>
      </c>
      <c r="M1123">
        <v>2579644174</v>
      </c>
    </row>
    <row r="1124" spans="1:13" x14ac:dyDescent="0.35">
      <c r="A1124" t="s">
        <v>561</v>
      </c>
      <c r="B1124" t="s">
        <v>3007</v>
      </c>
      <c r="C1124">
        <v>17.82</v>
      </c>
      <c r="D1124">
        <v>17.93</v>
      </c>
      <c r="E1124">
        <v>17.82</v>
      </c>
      <c r="F1124">
        <v>17.91</v>
      </c>
      <c r="G1124">
        <v>3125261</v>
      </c>
      <c r="I1124" s="2" t="str">
        <v>KFB</v>
      </c>
      <c r="J1124" s="2">
        <v>-0.13000000000000078</v>
      </c>
      <c r="K1124" s="2">
        <v>9.75</v>
      </c>
      <c r="L1124" s="4">
        <f t="shared" si="17"/>
        <v>-1.3333333333333414E-2</v>
      </c>
      <c r="M1124">
        <v>14158316396</v>
      </c>
    </row>
    <row r="1125" spans="1:13" x14ac:dyDescent="0.35">
      <c r="A1125" t="s">
        <v>561</v>
      </c>
      <c r="B1125" t="s">
        <v>3008</v>
      </c>
      <c r="C1125">
        <v>18.940000000000001</v>
      </c>
      <c r="D1125">
        <v>19.09</v>
      </c>
      <c r="E1125">
        <v>18.899999999999999</v>
      </c>
      <c r="F1125">
        <v>19.05</v>
      </c>
      <c r="G1125">
        <v>11239992</v>
      </c>
      <c r="I1125" s="2" t="str">
        <v>KFH</v>
      </c>
      <c r="J1125" s="2">
        <v>-2.0000000000003126E-2</v>
      </c>
      <c r="K1125" s="2">
        <v>54.92</v>
      </c>
      <c r="L1125" s="4">
        <f t="shared" si="17"/>
        <v>-3.6416605972329073E-4</v>
      </c>
      <c r="M1125">
        <v>3316581630</v>
      </c>
    </row>
    <row r="1126" spans="1:13" x14ac:dyDescent="0.35">
      <c r="A1126" t="s">
        <v>562</v>
      </c>
      <c r="B1126" t="s">
        <v>3007</v>
      </c>
      <c r="C1126">
        <v>17.420000000000002</v>
      </c>
      <c r="D1126">
        <v>17.510000000000002</v>
      </c>
      <c r="E1126">
        <v>17.41</v>
      </c>
      <c r="F1126">
        <v>17.510000000000002</v>
      </c>
      <c r="G1126">
        <v>522</v>
      </c>
      <c r="I1126" s="2" t="str">
        <v>KFU</v>
      </c>
      <c r="J1126" s="2">
        <v>-1.9100000000000037</v>
      </c>
      <c r="K1126" s="2">
        <v>37.520000000000003</v>
      </c>
      <c r="L1126" s="4">
        <f t="shared" si="17"/>
        <v>-5.0906183368870032E-2</v>
      </c>
      <c r="M1126">
        <v>826457222</v>
      </c>
    </row>
    <row r="1127" spans="1:13" x14ac:dyDescent="0.35">
      <c r="A1127" t="s">
        <v>562</v>
      </c>
      <c r="B1127" t="s">
        <v>3008</v>
      </c>
      <c r="C1127">
        <v>17.18</v>
      </c>
      <c r="D1127">
        <v>17.2</v>
      </c>
      <c r="E1127">
        <v>17.14</v>
      </c>
      <c r="F1127">
        <v>17.170000000000002</v>
      </c>
      <c r="G1127">
        <v>240</v>
      </c>
      <c r="I1127" s="2" t="str">
        <v>KFV</v>
      </c>
      <c r="J1127" s="2">
        <v>-1.3500000000000014</v>
      </c>
      <c r="K1127" s="2">
        <v>27.17</v>
      </c>
      <c r="L1127" s="4">
        <f t="shared" si="17"/>
        <v>-4.9687154950312895E-2</v>
      </c>
      <c r="M1127">
        <v>20386776</v>
      </c>
    </row>
    <row r="1128" spans="1:13" x14ac:dyDescent="0.35">
      <c r="A1128" t="s">
        <v>563</v>
      </c>
      <c r="B1128" t="s">
        <v>3007</v>
      </c>
      <c r="C1128">
        <v>53.65</v>
      </c>
      <c r="D1128">
        <v>53.78</v>
      </c>
      <c r="E1128">
        <v>53.65</v>
      </c>
      <c r="F1128">
        <v>53.78</v>
      </c>
      <c r="G1128">
        <v>513276</v>
      </c>
      <c r="I1128" s="2" t="str">
        <v>KFX</v>
      </c>
      <c r="J1128" s="2">
        <v>8.3899999999999864</v>
      </c>
      <c r="K1128" s="2">
        <v>129.03</v>
      </c>
      <c r="L1128" s="4">
        <f t="shared" si="17"/>
        <v>6.5023637913663376E-2</v>
      </c>
      <c r="M1128">
        <v>1776548655</v>
      </c>
    </row>
    <row r="1129" spans="1:13" x14ac:dyDescent="0.35">
      <c r="A1129" t="s">
        <v>563</v>
      </c>
      <c r="B1129" t="s">
        <v>3008</v>
      </c>
      <c r="C1129">
        <v>51.38</v>
      </c>
      <c r="D1129">
        <v>51.49</v>
      </c>
      <c r="E1129">
        <v>51.38</v>
      </c>
      <c r="F1129">
        <v>51.43</v>
      </c>
      <c r="G1129">
        <v>200078</v>
      </c>
      <c r="I1129" s="2" t="str">
        <v>KGDG</v>
      </c>
      <c r="J1129" s="2">
        <v>15.019999999999996</v>
      </c>
      <c r="K1129" s="2">
        <v>40.53</v>
      </c>
      <c r="L1129" s="4">
        <f t="shared" si="17"/>
        <v>0.3705896866518627</v>
      </c>
      <c r="M1129">
        <v>11544540</v>
      </c>
    </row>
    <row r="1130" spans="1:13" x14ac:dyDescent="0.35">
      <c r="A1130" t="s">
        <v>564</v>
      </c>
      <c r="B1130" t="s">
        <v>3007</v>
      </c>
      <c r="C1130">
        <v>3.89</v>
      </c>
      <c r="D1130">
        <v>3.9</v>
      </c>
      <c r="E1130">
        <v>3.88</v>
      </c>
      <c r="F1130">
        <v>3.88</v>
      </c>
      <c r="G1130">
        <v>50948</v>
      </c>
      <c r="I1130" s="2" t="str">
        <v>KGJ</v>
      </c>
      <c r="J1130" s="2">
        <v>-1.8199999999999985</v>
      </c>
      <c r="K1130" s="2">
        <v>14.2</v>
      </c>
      <c r="L1130" s="4">
        <f t="shared" si="17"/>
        <v>-0.12816901408450695</v>
      </c>
      <c r="M1130">
        <v>980357024</v>
      </c>
    </row>
    <row r="1131" spans="1:13" x14ac:dyDescent="0.35">
      <c r="A1131" t="s">
        <v>564</v>
      </c>
      <c r="B1131" t="s">
        <v>3008</v>
      </c>
      <c r="C1131">
        <v>3.47</v>
      </c>
      <c r="D1131">
        <v>3.47</v>
      </c>
      <c r="E1131">
        <v>3.46</v>
      </c>
      <c r="F1131">
        <v>3.47</v>
      </c>
      <c r="G1131">
        <v>47620</v>
      </c>
      <c r="I1131" s="2" t="str">
        <v>KGU</v>
      </c>
      <c r="J1131" s="2">
        <v>-12.290000000000003</v>
      </c>
      <c r="K1131" s="2">
        <v>32.200000000000003</v>
      </c>
      <c r="L1131" s="4">
        <f t="shared" si="17"/>
        <v>-0.38167701863354042</v>
      </c>
      <c r="M1131">
        <v>5803666</v>
      </c>
    </row>
    <row r="1132" spans="1:13" x14ac:dyDescent="0.35">
      <c r="A1132" t="s">
        <v>565</v>
      </c>
      <c r="B1132" t="s">
        <v>3007</v>
      </c>
      <c r="C1132">
        <v>21.47</v>
      </c>
      <c r="D1132">
        <v>21.5</v>
      </c>
      <c r="E1132">
        <v>21.12</v>
      </c>
      <c r="F1132">
        <v>21.24</v>
      </c>
      <c r="G1132">
        <v>23272257</v>
      </c>
      <c r="I1132" s="2" t="str">
        <v>KGZ</v>
      </c>
      <c r="J1132" s="2">
        <v>9.9999999999999645E-2</v>
      </c>
      <c r="K1132" s="2">
        <v>6.49</v>
      </c>
      <c r="L1132" s="4">
        <f t="shared" si="17"/>
        <v>1.54083204930662E-2</v>
      </c>
      <c r="M1132">
        <v>1089046372</v>
      </c>
    </row>
    <row r="1133" spans="1:13" x14ac:dyDescent="0.35">
      <c r="A1133" t="s">
        <v>565</v>
      </c>
      <c r="B1133" t="s">
        <v>3008</v>
      </c>
      <c r="C1133">
        <v>19.29</v>
      </c>
      <c r="D1133">
        <v>19.399999999999999</v>
      </c>
      <c r="E1133">
        <v>19.27</v>
      </c>
      <c r="F1133">
        <v>19.399999999999999</v>
      </c>
      <c r="G1133">
        <v>2213091</v>
      </c>
      <c r="I1133" s="2" t="str">
        <v>KH</v>
      </c>
      <c r="J1133" s="2">
        <v>0.59000000000000341</v>
      </c>
      <c r="K1133" s="2">
        <v>49.08</v>
      </c>
      <c r="L1133" s="4">
        <f t="shared" si="17"/>
        <v>1.2021189894050599E-2</v>
      </c>
      <c r="M1133">
        <v>806319005</v>
      </c>
    </row>
    <row r="1134" spans="1:13" x14ac:dyDescent="0.35">
      <c r="A1134" t="s">
        <v>566</v>
      </c>
      <c r="B1134" t="s">
        <v>3007</v>
      </c>
      <c r="C1134">
        <v>8.06</v>
      </c>
      <c r="D1134">
        <v>8.07</v>
      </c>
      <c r="E1134">
        <v>8.0500000000000007</v>
      </c>
      <c r="F1134">
        <v>8.0500000000000007</v>
      </c>
      <c r="G1134">
        <v>546629</v>
      </c>
      <c r="I1134" s="2" t="str">
        <v>KHH</v>
      </c>
      <c r="J1134" s="2">
        <v>-0.11000000000000121</v>
      </c>
      <c r="K1134" s="2">
        <v>13.46</v>
      </c>
      <c r="L1134" s="4">
        <f t="shared" si="17"/>
        <v>-8.1723625557207427E-3</v>
      </c>
      <c r="M1134">
        <v>3022227822</v>
      </c>
    </row>
    <row r="1135" spans="1:13" x14ac:dyDescent="0.35">
      <c r="A1135" t="s">
        <v>566</v>
      </c>
      <c r="B1135" t="s">
        <v>3008</v>
      </c>
      <c r="C1135">
        <v>8.08</v>
      </c>
      <c r="D1135">
        <v>8.08</v>
      </c>
      <c r="E1135">
        <v>8.06</v>
      </c>
      <c r="F1135">
        <v>8.06</v>
      </c>
      <c r="G1135">
        <v>902</v>
      </c>
      <c r="I1135" s="2" t="str">
        <v>KIG</v>
      </c>
      <c r="J1135" s="2">
        <v>-7.7999999999999829</v>
      </c>
      <c r="K1135" s="2">
        <v>181.91</v>
      </c>
      <c r="L1135" s="4">
        <f t="shared" si="17"/>
        <v>-4.2878346435050209E-2</v>
      </c>
      <c r="M1135">
        <v>7070056956</v>
      </c>
    </row>
    <row r="1136" spans="1:13" x14ac:dyDescent="0.35">
      <c r="A1136" t="s">
        <v>567</v>
      </c>
      <c r="B1136" t="s">
        <v>3007</v>
      </c>
      <c r="C1136">
        <v>168.57</v>
      </c>
      <c r="D1136">
        <v>168.64</v>
      </c>
      <c r="E1136">
        <v>167.65</v>
      </c>
      <c r="F1136">
        <v>168.04</v>
      </c>
      <c r="G1136">
        <v>18687</v>
      </c>
      <c r="I1136" s="2" t="str">
        <v>KIH</v>
      </c>
      <c r="J1136" s="2">
        <v>0.10999999999999943</v>
      </c>
      <c r="K1136" s="2">
        <v>12.17</v>
      </c>
      <c r="L1136" s="4">
        <f t="shared" si="17"/>
        <v>9.0386195562859022E-3</v>
      </c>
      <c r="M1136">
        <v>14544867182</v>
      </c>
    </row>
    <row r="1137" spans="1:13" x14ac:dyDescent="0.35">
      <c r="A1137" t="s">
        <v>567</v>
      </c>
      <c r="B1137" t="s">
        <v>3008</v>
      </c>
      <c r="C1137">
        <v>179.26</v>
      </c>
      <c r="D1137">
        <v>179.26</v>
      </c>
      <c r="E1137">
        <v>178.03</v>
      </c>
      <c r="F1137">
        <v>178.03</v>
      </c>
      <c r="G1137">
        <v>21381</v>
      </c>
      <c r="I1137" s="2" t="str">
        <v>KIIB</v>
      </c>
      <c r="J1137" s="2">
        <v>0.20999999999999375</v>
      </c>
      <c r="K1137" s="2">
        <v>81.48</v>
      </c>
      <c r="L1137" s="4">
        <f t="shared" si="17"/>
        <v>2.5773195876287892E-3</v>
      </c>
      <c r="M1137">
        <v>1400553437</v>
      </c>
    </row>
    <row r="1138" spans="1:13" x14ac:dyDescent="0.35">
      <c r="A1138" t="s">
        <v>568</v>
      </c>
      <c r="B1138" t="s">
        <v>3007</v>
      </c>
      <c r="C1138">
        <v>19.22</v>
      </c>
      <c r="D1138">
        <v>19.27</v>
      </c>
      <c r="E1138">
        <v>19.14</v>
      </c>
      <c r="F1138">
        <v>19.27</v>
      </c>
      <c r="G1138">
        <v>4892931</v>
      </c>
      <c r="I1138" s="2" t="str">
        <v>KIOY</v>
      </c>
      <c r="J1138" s="2">
        <v>10.700000000000017</v>
      </c>
      <c r="K1138" s="2">
        <v>153.82</v>
      </c>
      <c r="L1138" s="4">
        <f t="shared" si="17"/>
        <v>6.9561825510336878E-2</v>
      </c>
      <c r="M1138">
        <v>446710376</v>
      </c>
    </row>
    <row r="1139" spans="1:13" x14ac:dyDescent="0.35">
      <c r="A1139" t="s">
        <v>568</v>
      </c>
      <c r="B1139" t="s">
        <v>3008</v>
      </c>
      <c r="C1139">
        <v>18.7</v>
      </c>
      <c r="D1139">
        <v>18.7</v>
      </c>
      <c r="E1139">
        <v>18.52</v>
      </c>
      <c r="F1139">
        <v>18.52</v>
      </c>
      <c r="G1139">
        <v>84435181</v>
      </c>
      <c r="I1139" s="2" t="str">
        <v>KIQ</v>
      </c>
      <c r="J1139" s="2">
        <v>6.0000000000000497E-2</v>
      </c>
      <c r="K1139" s="2">
        <v>7.51</v>
      </c>
      <c r="L1139" s="4">
        <f t="shared" si="17"/>
        <v>7.9893475366179089E-3</v>
      </c>
      <c r="M1139">
        <v>61339616</v>
      </c>
    </row>
    <row r="1140" spans="1:13" x14ac:dyDescent="0.35">
      <c r="A1140" t="s">
        <v>569</v>
      </c>
      <c r="B1140" t="s">
        <v>3007</v>
      </c>
      <c r="C1140">
        <v>24.63</v>
      </c>
      <c r="D1140">
        <v>24.63</v>
      </c>
      <c r="E1140">
        <v>24.47</v>
      </c>
      <c r="F1140">
        <v>24.49</v>
      </c>
      <c r="G1140">
        <v>57837</v>
      </c>
      <c r="I1140" s="2" t="str">
        <v>KIR</v>
      </c>
      <c r="J1140" s="2">
        <v>3.259999999999998</v>
      </c>
      <c r="K1140" s="2">
        <v>22.14</v>
      </c>
      <c r="L1140" s="4">
        <f t="shared" si="17"/>
        <v>0.14724480578139104</v>
      </c>
      <c r="M1140">
        <v>264874373</v>
      </c>
    </row>
    <row r="1141" spans="1:13" x14ac:dyDescent="0.35">
      <c r="A1141" t="s">
        <v>569</v>
      </c>
      <c r="B1141" t="s">
        <v>3008</v>
      </c>
      <c r="C1141">
        <v>24.6</v>
      </c>
      <c r="D1141">
        <v>24.62</v>
      </c>
      <c r="E1141">
        <v>24.53</v>
      </c>
      <c r="F1141">
        <v>24.56</v>
      </c>
      <c r="G1141">
        <v>4836</v>
      </c>
      <c r="I1141" s="2" t="str">
        <v>KJD</v>
      </c>
      <c r="J1141" s="2">
        <v>-1.5099999999999998</v>
      </c>
      <c r="K1141" s="2">
        <v>13.98</v>
      </c>
      <c r="L1141" s="4">
        <f t="shared" si="17"/>
        <v>-0.10801144492131615</v>
      </c>
      <c r="M1141">
        <v>26039789</v>
      </c>
    </row>
    <row r="1142" spans="1:13" x14ac:dyDescent="0.35">
      <c r="A1142" t="s">
        <v>570</v>
      </c>
      <c r="B1142" t="s">
        <v>3007</v>
      </c>
      <c r="C1142">
        <v>5.72</v>
      </c>
      <c r="D1142">
        <v>5.72</v>
      </c>
      <c r="E1142">
        <v>5.71</v>
      </c>
      <c r="F1142">
        <v>5.71</v>
      </c>
      <c r="G1142">
        <v>127174</v>
      </c>
      <c r="I1142" s="2" t="str">
        <v>KJI</v>
      </c>
      <c r="J1142" s="2">
        <v>-0.33999999999999986</v>
      </c>
      <c r="K1142" s="2">
        <v>15.39</v>
      </c>
      <c r="L1142" s="4">
        <f t="shared" si="17"/>
        <v>-2.2092267706302782E-2</v>
      </c>
      <c r="M1142">
        <v>12450662306</v>
      </c>
    </row>
    <row r="1143" spans="1:13" x14ac:dyDescent="0.35">
      <c r="A1143" t="s">
        <v>570</v>
      </c>
      <c r="B1143" t="s">
        <v>3008</v>
      </c>
      <c r="C1143">
        <v>5.64</v>
      </c>
      <c r="D1143">
        <v>5.65</v>
      </c>
      <c r="E1143">
        <v>5.63</v>
      </c>
      <c r="F1143">
        <v>5.65</v>
      </c>
      <c r="G1143">
        <v>32490</v>
      </c>
      <c r="I1143" s="2" t="str">
        <v>KJQ</v>
      </c>
      <c r="J1143" s="2">
        <v>-0.34999999999999964</v>
      </c>
      <c r="K1143" s="2">
        <v>13.79</v>
      </c>
      <c r="L1143" s="4">
        <f t="shared" si="17"/>
        <v>-2.5380710659898453E-2</v>
      </c>
      <c r="M1143">
        <v>11940506</v>
      </c>
    </row>
    <row r="1144" spans="1:13" x14ac:dyDescent="0.35">
      <c r="A1144" t="s">
        <v>571</v>
      </c>
      <c r="B1144" t="s">
        <v>3007</v>
      </c>
      <c r="C1144">
        <v>20.84</v>
      </c>
      <c r="D1144">
        <v>20.84</v>
      </c>
      <c r="E1144">
        <v>20.78</v>
      </c>
      <c r="F1144">
        <v>20.78</v>
      </c>
      <c r="G1144">
        <v>117</v>
      </c>
      <c r="I1144" s="2" t="str">
        <v>KJS</v>
      </c>
      <c r="J1144" s="2">
        <v>-5.240000000000002</v>
      </c>
      <c r="K1144" s="2">
        <v>40.72</v>
      </c>
      <c r="L1144" s="4">
        <f t="shared" si="17"/>
        <v>-0.12868369351669948</v>
      </c>
      <c r="M1144">
        <v>1610364868</v>
      </c>
    </row>
    <row r="1145" spans="1:13" x14ac:dyDescent="0.35">
      <c r="A1145" t="s">
        <v>571</v>
      </c>
      <c r="B1145" t="s">
        <v>3008</v>
      </c>
      <c r="C1145">
        <v>20.58</v>
      </c>
      <c r="D1145">
        <v>20.6</v>
      </c>
      <c r="E1145">
        <v>20.55</v>
      </c>
      <c r="F1145">
        <v>20.6</v>
      </c>
      <c r="G1145">
        <v>1626</v>
      </c>
      <c r="I1145" s="2" t="str">
        <v>KJU</v>
      </c>
      <c r="J1145" s="2">
        <v>-0.54</v>
      </c>
      <c r="K1145" s="2">
        <v>7.66</v>
      </c>
      <c r="L1145" s="4">
        <f t="shared" si="17"/>
        <v>-7.0496083550913843E-2</v>
      </c>
      <c r="M1145">
        <v>1292562547</v>
      </c>
    </row>
    <row r="1146" spans="1:13" x14ac:dyDescent="0.35">
      <c r="A1146" t="s">
        <v>572</v>
      </c>
      <c r="B1146" t="s">
        <v>3007</v>
      </c>
      <c r="C1146">
        <v>8.16</v>
      </c>
      <c r="D1146">
        <v>8.2200000000000006</v>
      </c>
      <c r="E1146">
        <v>8.0399999999999991</v>
      </c>
      <c r="F1146">
        <v>8.06</v>
      </c>
      <c r="G1146">
        <v>2327926</v>
      </c>
      <c r="I1146" s="2" t="str">
        <v>KKE</v>
      </c>
      <c r="J1146" s="2">
        <v>-4.0000000000000924E-2</v>
      </c>
      <c r="K1146" s="2">
        <v>8.2100000000000009</v>
      </c>
      <c r="L1146" s="4">
        <f t="shared" si="17"/>
        <v>-4.8721071863582115E-3</v>
      </c>
      <c r="M1146">
        <v>154502347</v>
      </c>
    </row>
    <row r="1147" spans="1:13" x14ac:dyDescent="0.35">
      <c r="A1147" t="s">
        <v>572</v>
      </c>
      <c r="B1147" t="s">
        <v>3008</v>
      </c>
      <c r="C1147">
        <v>9.44</v>
      </c>
      <c r="D1147">
        <v>9.48</v>
      </c>
      <c r="E1147">
        <v>9.3699999999999992</v>
      </c>
      <c r="F1147">
        <v>9.4</v>
      </c>
      <c r="G1147">
        <v>90691722</v>
      </c>
      <c r="I1147" s="2" t="str">
        <v>KKIO</v>
      </c>
      <c r="J1147" s="2">
        <v>-8.2600000000000051</v>
      </c>
      <c r="K1147" s="2">
        <v>102.51</v>
      </c>
      <c r="L1147" s="4">
        <f t="shared" si="17"/>
        <v>-8.0577504633694313E-2</v>
      </c>
      <c r="M1147">
        <v>290151878</v>
      </c>
    </row>
    <row r="1148" spans="1:13" x14ac:dyDescent="0.35">
      <c r="A1148" t="s">
        <v>573</v>
      </c>
      <c r="B1148" t="s">
        <v>3007</v>
      </c>
      <c r="C1148">
        <v>15.5</v>
      </c>
      <c r="D1148">
        <v>15.5</v>
      </c>
      <c r="E1148">
        <v>15.35</v>
      </c>
      <c r="F1148">
        <v>15.41</v>
      </c>
      <c r="G1148">
        <v>761</v>
      </c>
      <c r="I1148" s="2" t="str">
        <v>KKL</v>
      </c>
      <c r="J1148" s="2">
        <v>-1.6400000000000006</v>
      </c>
      <c r="K1148" s="2">
        <v>49.22</v>
      </c>
      <c r="L1148" s="4">
        <f t="shared" si="17"/>
        <v>-3.3319788703778962E-2</v>
      </c>
      <c r="M1148">
        <v>7271547340</v>
      </c>
    </row>
    <row r="1149" spans="1:13" x14ac:dyDescent="0.35">
      <c r="A1149" t="s">
        <v>573</v>
      </c>
      <c r="B1149" t="s">
        <v>3008</v>
      </c>
      <c r="C1149">
        <v>17.350000000000001</v>
      </c>
      <c r="D1149">
        <v>17.66</v>
      </c>
      <c r="E1149">
        <v>17.350000000000001</v>
      </c>
      <c r="F1149">
        <v>17.66</v>
      </c>
      <c r="G1149">
        <v>1339189</v>
      </c>
      <c r="I1149" s="2" t="str">
        <v>KKV</v>
      </c>
      <c r="J1149" s="2">
        <v>-0.15000000000000213</v>
      </c>
      <c r="K1149" s="2">
        <v>18.420000000000002</v>
      </c>
      <c r="L1149" s="4">
        <f t="shared" si="17"/>
        <v>-8.1433224755701472E-3</v>
      </c>
      <c r="M1149">
        <v>22251032</v>
      </c>
    </row>
    <row r="1150" spans="1:13" x14ac:dyDescent="0.35">
      <c r="A1150" t="s">
        <v>574</v>
      </c>
      <c r="B1150" t="s">
        <v>3007</v>
      </c>
      <c r="C1150">
        <v>87.07</v>
      </c>
      <c r="D1150">
        <v>87.07</v>
      </c>
      <c r="E1150">
        <v>86.58</v>
      </c>
      <c r="F1150">
        <v>86.58</v>
      </c>
      <c r="G1150">
        <v>895765</v>
      </c>
      <c r="I1150" s="2" t="str">
        <v>KLG</v>
      </c>
      <c r="J1150" s="2">
        <v>-5.1899999999999977</v>
      </c>
      <c r="K1150" s="2">
        <v>68.08</v>
      </c>
      <c r="L1150" s="4">
        <f t="shared" si="17"/>
        <v>-7.6233842538190336E-2</v>
      </c>
      <c r="M1150">
        <v>534500948</v>
      </c>
    </row>
    <row r="1151" spans="1:13" x14ac:dyDescent="0.35">
      <c r="A1151" t="s">
        <v>574</v>
      </c>
      <c r="B1151" t="s">
        <v>3008</v>
      </c>
      <c r="C1151">
        <v>90.52</v>
      </c>
      <c r="D1151">
        <v>90.54</v>
      </c>
      <c r="E1151">
        <v>90.27</v>
      </c>
      <c r="F1151">
        <v>90.35</v>
      </c>
      <c r="G1151">
        <v>84196915</v>
      </c>
      <c r="I1151" s="2" t="str">
        <v>KMB</v>
      </c>
      <c r="J1151" s="2">
        <v>-0.28000000000000025</v>
      </c>
      <c r="K1151" s="2">
        <v>6.94</v>
      </c>
      <c r="L1151" s="4">
        <f t="shared" si="17"/>
        <v>-4.034582132564845E-2</v>
      </c>
      <c r="M1151">
        <v>428083260</v>
      </c>
    </row>
    <row r="1152" spans="1:13" x14ac:dyDescent="0.35">
      <c r="A1152" t="s">
        <v>575</v>
      </c>
      <c r="B1152" t="s">
        <v>3007</v>
      </c>
      <c r="C1152">
        <v>24.58</v>
      </c>
      <c r="D1152">
        <v>24.66</v>
      </c>
      <c r="E1152">
        <v>24.56</v>
      </c>
      <c r="F1152">
        <v>24.66</v>
      </c>
      <c r="G1152">
        <v>31978</v>
      </c>
      <c r="I1152" s="2" t="str">
        <v>KMH</v>
      </c>
      <c r="J1152" s="2">
        <v>0.12000000000000099</v>
      </c>
      <c r="K1152" s="2">
        <v>9.01</v>
      </c>
      <c r="L1152" s="4">
        <f t="shared" si="17"/>
        <v>1.3318534961154383E-2</v>
      </c>
      <c r="M1152">
        <v>21528349359</v>
      </c>
    </row>
    <row r="1153" spans="1:13" x14ac:dyDescent="0.35">
      <c r="A1153" t="s">
        <v>575</v>
      </c>
      <c r="B1153" t="s">
        <v>3008</v>
      </c>
      <c r="C1153">
        <v>23.53</v>
      </c>
      <c r="D1153">
        <v>23.54</v>
      </c>
      <c r="E1153">
        <v>23.44</v>
      </c>
      <c r="F1153">
        <v>23.53</v>
      </c>
      <c r="G1153">
        <v>61154</v>
      </c>
      <c r="I1153" s="2" t="str">
        <v>KMM</v>
      </c>
      <c r="J1153" s="2">
        <v>1.0600000000000005</v>
      </c>
      <c r="K1153" s="2">
        <v>14.5</v>
      </c>
      <c r="L1153" s="4">
        <f t="shared" si="17"/>
        <v>7.3103448275862098E-2</v>
      </c>
      <c r="M1153">
        <v>131359022</v>
      </c>
    </row>
    <row r="1154" spans="1:13" x14ac:dyDescent="0.35">
      <c r="A1154" t="s">
        <v>576</v>
      </c>
      <c r="B1154" t="s">
        <v>3007</v>
      </c>
      <c r="C1154">
        <v>7.33</v>
      </c>
      <c r="D1154">
        <v>7.49</v>
      </c>
      <c r="E1154">
        <v>7.33</v>
      </c>
      <c r="F1154">
        <v>7.49</v>
      </c>
      <c r="G1154">
        <v>6855</v>
      </c>
      <c r="I1154" s="2" t="str">
        <v>KMV</v>
      </c>
      <c r="J1154" s="2">
        <v>-7.120000000000001</v>
      </c>
      <c r="K1154" s="2">
        <v>33.1</v>
      </c>
      <c r="L1154" s="4">
        <f t="shared" si="17"/>
        <v>-0.21510574018126891</v>
      </c>
      <c r="M1154">
        <v>56799633</v>
      </c>
    </row>
    <row r="1155" spans="1:13" x14ac:dyDescent="0.35">
      <c r="A1155" t="s">
        <v>576</v>
      </c>
      <c r="B1155" t="s">
        <v>3008</v>
      </c>
      <c r="C1155">
        <v>6.56</v>
      </c>
      <c r="D1155">
        <v>6.56</v>
      </c>
      <c r="E1155">
        <v>6.48</v>
      </c>
      <c r="F1155">
        <v>6.51</v>
      </c>
      <c r="G1155">
        <v>10327</v>
      </c>
      <c r="I1155" s="2" t="str">
        <v>KMVI</v>
      </c>
      <c r="J1155" s="2">
        <v>14.32</v>
      </c>
      <c r="K1155" s="2">
        <v>34.46</v>
      </c>
      <c r="L1155" s="4">
        <f t="shared" si="17"/>
        <v>0.4155542658154382</v>
      </c>
      <c r="M1155">
        <v>128283799</v>
      </c>
    </row>
    <row r="1156" spans="1:13" x14ac:dyDescent="0.35">
      <c r="A1156" t="s">
        <v>577</v>
      </c>
      <c r="B1156" t="s">
        <v>3007</v>
      </c>
      <c r="C1156">
        <v>30.83</v>
      </c>
      <c r="D1156">
        <v>30.94</v>
      </c>
      <c r="E1156">
        <v>30.83</v>
      </c>
      <c r="F1156">
        <v>30.91</v>
      </c>
      <c r="G1156">
        <v>48865</v>
      </c>
      <c r="I1156" s="2" t="str">
        <v>KNC</v>
      </c>
      <c r="J1156" s="2">
        <v>-6.5400000000000205</v>
      </c>
      <c r="K1156" s="2">
        <v>152.43</v>
      </c>
      <c r="L1156" s="4">
        <f t="shared" ref="L1156:L1219" si="18">J1156/K1156</f>
        <v>-4.2904939972446501E-2</v>
      </c>
      <c r="M1156">
        <v>141141996</v>
      </c>
    </row>
    <row r="1157" spans="1:13" x14ac:dyDescent="0.35">
      <c r="A1157" t="s">
        <v>577</v>
      </c>
      <c r="B1157" t="s">
        <v>3008</v>
      </c>
      <c r="C1157">
        <v>32.6</v>
      </c>
      <c r="D1157">
        <v>32.64</v>
      </c>
      <c r="E1157">
        <v>32.49</v>
      </c>
      <c r="F1157">
        <v>32.56</v>
      </c>
      <c r="G1157">
        <v>20989</v>
      </c>
      <c r="I1157" s="2" t="str">
        <v>KND</v>
      </c>
      <c r="J1157" s="2">
        <v>0.16000000000000014</v>
      </c>
      <c r="K1157" s="2">
        <v>17.96</v>
      </c>
      <c r="L1157" s="4">
        <f t="shared" si="18"/>
        <v>8.9086859688196074E-3</v>
      </c>
      <c r="M1157">
        <v>54890620</v>
      </c>
    </row>
    <row r="1158" spans="1:13" x14ac:dyDescent="0.35">
      <c r="A1158" t="s">
        <v>578</v>
      </c>
      <c r="B1158" t="s">
        <v>3007</v>
      </c>
      <c r="C1158">
        <v>14.32</v>
      </c>
      <c r="D1158">
        <v>14.5</v>
      </c>
      <c r="E1158">
        <v>14.29</v>
      </c>
      <c r="F1158">
        <v>14.48</v>
      </c>
      <c r="G1158">
        <v>20858427</v>
      </c>
      <c r="I1158" s="2" t="str">
        <v>KNG</v>
      </c>
      <c r="J1158" s="2">
        <v>-1.8900000000000006</v>
      </c>
      <c r="K1158" s="2">
        <v>18.920000000000002</v>
      </c>
      <c r="L1158" s="4">
        <f t="shared" si="18"/>
        <v>-9.9894291754756892E-2</v>
      </c>
      <c r="M1158">
        <v>484690607</v>
      </c>
    </row>
    <row r="1159" spans="1:13" x14ac:dyDescent="0.35">
      <c r="A1159" t="s">
        <v>578</v>
      </c>
      <c r="B1159" t="s">
        <v>3008</v>
      </c>
      <c r="C1159">
        <v>13.59</v>
      </c>
      <c r="D1159">
        <v>13.68</v>
      </c>
      <c r="E1159">
        <v>13.52</v>
      </c>
      <c r="F1159">
        <v>13.64</v>
      </c>
      <c r="G1159">
        <v>332019</v>
      </c>
      <c r="I1159" s="2" t="str">
        <v>KNKV</v>
      </c>
      <c r="J1159" s="2">
        <v>-16.199999999999989</v>
      </c>
      <c r="K1159" s="2">
        <v>106.82</v>
      </c>
      <c r="L1159" s="4">
        <f t="shared" si="18"/>
        <v>-0.15165699307245825</v>
      </c>
      <c r="M1159">
        <v>52752436565</v>
      </c>
    </row>
    <row r="1160" spans="1:13" x14ac:dyDescent="0.35">
      <c r="A1160" t="s">
        <v>579</v>
      </c>
      <c r="B1160" t="s">
        <v>3007</v>
      </c>
      <c r="C1160">
        <v>26.32</v>
      </c>
      <c r="D1160">
        <v>26.32</v>
      </c>
      <c r="E1160">
        <v>26.02</v>
      </c>
      <c r="F1160">
        <v>26.07</v>
      </c>
      <c r="G1160">
        <v>14568</v>
      </c>
      <c r="I1160" s="2" t="str">
        <v>KNOC</v>
      </c>
      <c r="J1160" s="2">
        <v>-0.14000000000000012</v>
      </c>
      <c r="K1160" s="2">
        <v>2.98</v>
      </c>
      <c r="L1160" s="4">
        <f t="shared" si="18"/>
        <v>-4.6979865771812124E-2</v>
      </c>
      <c r="M1160">
        <v>338860726</v>
      </c>
    </row>
    <row r="1161" spans="1:13" x14ac:dyDescent="0.35">
      <c r="A1161" t="s">
        <v>579</v>
      </c>
      <c r="B1161" t="s">
        <v>3008</v>
      </c>
      <c r="C1161">
        <v>30.56</v>
      </c>
      <c r="D1161">
        <v>30.71</v>
      </c>
      <c r="E1161">
        <v>30.56</v>
      </c>
      <c r="F1161">
        <v>30.62</v>
      </c>
      <c r="G1161">
        <v>4504</v>
      </c>
      <c r="I1161" s="2" t="str">
        <v>KNT</v>
      </c>
      <c r="J1161" s="2">
        <v>-7.230000000000004</v>
      </c>
      <c r="K1161" s="2">
        <v>34.56</v>
      </c>
      <c r="L1161" s="4">
        <f t="shared" si="18"/>
        <v>-0.20920138888888898</v>
      </c>
      <c r="M1161">
        <v>944582776</v>
      </c>
    </row>
    <row r="1162" spans="1:13" x14ac:dyDescent="0.35">
      <c r="A1162" t="s">
        <v>580</v>
      </c>
      <c r="B1162" t="s">
        <v>3007</v>
      </c>
      <c r="C1162">
        <v>105.42</v>
      </c>
      <c r="D1162">
        <v>105.59</v>
      </c>
      <c r="E1162">
        <v>105.21</v>
      </c>
      <c r="F1162">
        <v>105.21</v>
      </c>
      <c r="G1162">
        <v>666907</v>
      </c>
      <c r="I1162" s="2" t="str">
        <v>KNU</v>
      </c>
      <c r="J1162" s="2">
        <v>-4.259999999999998</v>
      </c>
      <c r="K1162" s="2">
        <v>42.54</v>
      </c>
      <c r="L1162" s="4">
        <f t="shared" si="18"/>
        <v>-0.10014104372355426</v>
      </c>
      <c r="M1162">
        <v>557891920</v>
      </c>
    </row>
    <row r="1163" spans="1:13" x14ac:dyDescent="0.35">
      <c r="A1163" t="s">
        <v>580</v>
      </c>
      <c r="B1163" t="s">
        <v>3008</v>
      </c>
      <c r="C1163">
        <v>100.38</v>
      </c>
      <c r="D1163">
        <v>100.38</v>
      </c>
      <c r="E1163">
        <v>99.96</v>
      </c>
      <c r="F1163">
        <v>99.98</v>
      </c>
      <c r="G1163">
        <v>287937</v>
      </c>
      <c r="I1163" s="2" t="str">
        <v>KNX</v>
      </c>
      <c r="J1163" s="2">
        <v>0.69999999999998863</v>
      </c>
      <c r="K1163" s="2">
        <v>104.12</v>
      </c>
      <c r="L1163" s="4">
        <f t="shared" si="18"/>
        <v>6.723011909335273E-3</v>
      </c>
      <c r="M1163">
        <v>13414682957</v>
      </c>
    </row>
    <row r="1164" spans="1:13" x14ac:dyDescent="0.35">
      <c r="A1164" t="s">
        <v>581</v>
      </c>
      <c r="B1164" t="s">
        <v>3007</v>
      </c>
      <c r="C1164">
        <v>10.95</v>
      </c>
      <c r="D1164">
        <v>11.07</v>
      </c>
      <c r="E1164">
        <v>10.95</v>
      </c>
      <c r="F1164">
        <v>11.01</v>
      </c>
      <c r="G1164">
        <v>217957</v>
      </c>
      <c r="I1164" s="2" t="str">
        <v>KOC</v>
      </c>
      <c r="J1164" s="2">
        <v>9.2700000000000102</v>
      </c>
      <c r="K1164" s="2">
        <v>126.63</v>
      </c>
      <c r="L1164" s="4">
        <f t="shared" si="18"/>
        <v>7.3205401563610606E-2</v>
      </c>
      <c r="M1164">
        <v>930581819</v>
      </c>
    </row>
    <row r="1165" spans="1:13" x14ac:dyDescent="0.35">
      <c r="A1165" t="s">
        <v>581</v>
      </c>
      <c r="B1165" t="s">
        <v>3008</v>
      </c>
      <c r="C1165">
        <v>10.6</v>
      </c>
      <c r="D1165">
        <v>10.62</v>
      </c>
      <c r="E1165">
        <v>10.57</v>
      </c>
      <c r="F1165">
        <v>10.58</v>
      </c>
      <c r="G1165">
        <v>23068</v>
      </c>
      <c r="I1165" s="2" t="str">
        <v>KOE</v>
      </c>
      <c r="J1165" s="2">
        <v>-0.37000000000000011</v>
      </c>
      <c r="K1165" s="2">
        <v>5.93</v>
      </c>
      <c r="L1165" s="4">
        <f t="shared" si="18"/>
        <v>-6.2394603709949432E-2</v>
      </c>
      <c r="M1165">
        <v>254132014</v>
      </c>
    </row>
    <row r="1166" spans="1:13" x14ac:dyDescent="0.35">
      <c r="A1166" t="s">
        <v>582</v>
      </c>
      <c r="B1166" t="s">
        <v>3007</v>
      </c>
      <c r="C1166">
        <v>25.6</v>
      </c>
      <c r="D1166">
        <v>25.6</v>
      </c>
      <c r="E1166">
        <v>25.5</v>
      </c>
      <c r="F1166">
        <v>25.51</v>
      </c>
      <c r="G1166">
        <v>7851432</v>
      </c>
      <c r="I1166" s="2" t="str">
        <v>KOK</v>
      </c>
      <c r="J1166" s="2">
        <v>-0.31999999999999851</v>
      </c>
      <c r="K1166" s="2">
        <v>14.87</v>
      </c>
      <c r="L1166" s="4">
        <f t="shared" si="18"/>
        <v>-2.1519838601210393E-2</v>
      </c>
      <c r="M1166">
        <v>43007961493</v>
      </c>
    </row>
    <row r="1167" spans="1:13" x14ac:dyDescent="0.35">
      <c r="A1167" t="s">
        <v>582</v>
      </c>
      <c r="B1167" t="s">
        <v>3008</v>
      </c>
      <c r="C1167">
        <v>26.98</v>
      </c>
      <c r="D1167">
        <v>26.99</v>
      </c>
      <c r="E1167">
        <v>26.92</v>
      </c>
      <c r="F1167">
        <v>26.92</v>
      </c>
      <c r="G1167">
        <v>74204</v>
      </c>
      <c r="I1167" s="2" t="str">
        <v>KONS</v>
      </c>
      <c r="J1167" s="2">
        <v>-0.78999999999999915</v>
      </c>
      <c r="K1167" s="2">
        <v>18.14</v>
      </c>
      <c r="L1167" s="4">
        <f t="shared" si="18"/>
        <v>-4.3550165380374817E-2</v>
      </c>
      <c r="M1167">
        <v>483081404</v>
      </c>
    </row>
    <row r="1168" spans="1:13" x14ac:dyDescent="0.35">
      <c r="A1168" t="s">
        <v>583</v>
      </c>
      <c r="B1168" t="s">
        <v>3007</v>
      </c>
      <c r="C1168">
        <v>11.45</v>
      </c>
      <c r="D1168">
        <v>11.66</v>
      </c>
      <c r="E1168">
        <v>11.34</v>
      </c>
      <c r="F1168">
        <v>11.59</v>
      </c>
      <c r="G1168">
        <v>1184088</v>
      </c>
      <c r="I1168" s="2" t="str">
        <v>KOQ</v>
      </c>
      <c r="J1168" s="2">
        <v>0.37999999999999901</v>
      </c>
      <c r="K1168" s="2">
        <v>13.74</v>
      </c>
      <c r="L1168" s="4">
        <f t="shared" si="18"/>
        <v>2.7656477438136755E-2</v>
      </c>
      <c r="M1168">
        <v>42765301</v>
      </c>
    </row>
    <row r="1169" spans="1:13" x14ac:dyDescent="0.35">
      <c r="A1169" t="s">
        <v>583</v>
      </c>
      <c r="B1169" t="s">
        <v>3008</v>
      </c>
      <c r="C1169">
        <v>13.79</v>
      </c>
      <c r="D1169">
        <v>13.91</v>
      </c>
      <c r="E1169">
        <v>13.79</v>
      </c>
      <c r="F1169">
        <v>13.89</v>
      </c>
      <c r="G1169">
        <v>264834</v>
      </c>
      <c r="I1169" s="2" t="str">
        <v>KOV</v>
      </c>
      <c r="J1169" s="2">
        <v>7.9299999999999926</v>
      </c>
      <c r="K1169" s="2">
        <v>75.14</v>
      </c>
      <c r="L1169" s="4">
        <f t="shared" si="18"/>
        <v>0.10553633217993069</v>
      </c>
      <c r="M1169">
        <v>2623687312</v>
      </c>
    </row>
    <row r="1170" spans="1:13" x14ac:dyDescent="0.35">
      <c r="A1170" t="s">
        <v>584</v>
      </c>
      <c r="B1170" t="s">
        <v>3007</v>
      </c>
      <c r="C1170">
        <v>100.77</v>
      </c>
      <c r="D1170">
        <v>100.96</v>
      </c>
      <c r="E1170">
        <v>100.63</v>
      </c>
      <c r="F1170">
        <v>100.63</v>
      </c>
      <c r="G1170">
        <v>580</v>
      </c>
      <c r="I1170" s="2" t="str">
        <v>KOY</v>
      </c>
      <c r="J1170" s="2">
        <v>1.2000000000000011</v>
      </c>
      <c r="K1170" s="2">
        <v>13.44</v>
      </c>
      <c r="L1170" s="4">
        <f t="shared" si="18"/>
        <v>8.9285714285714371E-2</v>
      </c>
      <c r="M1170">
        <v>56453704</v>
      </c>
    </row>
    <row r="1171" spans="1:13" x14ac:dyDescent="0.35">
      <c r="A1171" t="s">
        <v>584</v>
      </c>
      <c r="B1171" t="s">
        <v>3008</v>
      </c>
      <c r="C1171">
        <v>97.27</v>
      </c>
      <c r="D1171">
        <v>97.71</v>
      </c>
      <c r="E1171">
        <v>97.27</v>
      </c>
      <c r="F1171">
        <v>97.71</v>
      </c>
      <c r="G1171">
        <v>21802</v>
      </c>
      <c r="I1171" s="2" t="str">
        <v>KPDZ</v>
      </c>
      <c r="J1171" s="2">
        <v>-0.86000000000000121</v>
      </c>
      <c r="K1171" s="2">
        <v>14.21</v>
      </c>
      <c r="L1171" s="4">
        <f t="shared" si="18"/>
        <v>-6.0520760028149274E-2</v>
      </c>
      <c r="M1171">
        <v>10465357738</v>
      </c>
    </row>
    <row r="1172" spans="1:13" x14ac:dyDescent="0.35">
      <c r="A1172" t="s">
        <v>585</v>
      </c>
      <c r="B1172" t="s">
        <v>3007</v>
      </c>
      <c r="C1172">
        <v>21.37</v>
      </c>
      <c r="D1172">
        <v>21.38</v>
      </c>
      <c r="E1172">
        <v>21.32</v>
      </c>
      <c r="F1172">
        <v>21.35</v>
      </c>
      <c r="G1172">
        <v>1948</v>
      </c>
      <c r="I1172" s="2" t="str">
        <v>KPFH</v>
      </c>
      <c r="J1172" s="2">
        <v>9.9999999999997868E-3</v>
      </c>
      <c r="K1172" s="2">
        <v>4.13</v>
      </c>
      <c r="L1172" s="4">
        <f t="shared" si="18"/>
        <v>2.4213075060532173E-3</v>
      </c>
      <c r="M1172">
        <v>177562657</v>
      </c>
    </row>
    <row r="1173" spans="1:13" x14ac:dyDescent="0.35">
      <c r="A1173" t="s">
        <v>585</v>
      </c>
      <c r="B1173" t="s">
        <v>3008</v>
      </c>
      <c r="C1173">
        <v>18.43</v>
      </c>
      <c r="D1173">
        <v>18.440000000000001</v>
      </c>
      <c r="E1173">
        <v>18.37</v>
      </c>
      <c r="F1173">
        <v>18.43</v>
      </c>
      <c r="G1173">
        <v>989</v>
      </c>
      <c r="I1173" s="2" t="str">
        <v>KPG</v>
      </c>
      <c r="J1173" s="2">
        <v>-11.030000000000001</v>
      </c>
      <c r="K1173" s="2">
        <v>62.52</v>
      </c>
      <c r="L1173" s="4">
        <f t="shared" si="18"/>
        <v>-0.17642354446577097</v>
      </c>
      <c r="M1173">
        <v>29999299</v>
      </c>
    </row>
    <row r="1174" spans="1:13" x14ac:dyDescent="0.35">
      <c r="A1174" t="s">
        <v>586</v>
      </c>
      <c r="B1174" t="s">
        <v>3007</v>
      </c>
      <c r="C1174">
        <v>19.04</v>
      </c>
      <c r="D1174">
        <v>19.78</v>
      </c>
      <c r="E1174">
        <v>19.04</v>
      </c>
      <c r="F1174">
        <v>19.78</v>
      </c>
      <c r="G1174">
        <v>10995</v>
      </c>
      <c r="I1174" s="2" t="str">
        <v>KPI</v>
      </c>
      <c r="J1174" s="2">
        <v>1.4499999999999993</v>
      </c>
      <c r="K1174" s="2">
        <v>20.09</v>
      </c>
      <c r="L1174" s="4">
        <f t="shared" si="18"/>
        <v>7.2175211548033816E-2</v>
      </c>
      <c r="M1174">
        <v>15047628356</v>
      </c>
    </row>
    <row r="1175" spans="1:13" x14ac:dyDescent="0.35">
      <c r="A1175" t="s">
        <v>586</v>
      </c>
      <c r="B1175" t="s">
        <v>3008</v>
      </c>
      <c r="C1175">
        <v>18.55</v>
      </c>
      <c r="D1175">
        <v>18.559999999999999</v>
      </c>
      <c r="E1175">
        <v>18.25</v>
      </c>
      <c r="F1175">
        <v>18.25</v>
      </c>
      <c r="G1175">
        <v>138268</v>
      </c>
      <c r="I1175" s="2" t="str">
        <v>KPL</v>
      </c>
      <c r="J1175" s="2">
        <v>1.0900000000000007</v>
      </c>
      <c r="K1175" s="2">
        <v>4.0599999999999996</v>
      </c>
      <c r="L1175" s="4">
        <f t="shared" si="18"/>
        <v>0.26847290640394111</v>
      </c>
      <c r="M1175">
        <v>29471283</v>
      </c>
    </row>
    <row r="1176" spans="1:13" x14ac:dyDescent="0.35">
      <c r="A1176" t="s">
        <v>587</v>
      </c>
      <c r="B1176" t="s">
        <v>3007</v>
      </c>
      <c r="C1176">
        <v>72.67</v>
      </c>
      <c r="D1176">
        <v>72.83</v>
      </c>
      <c r="E1176">
        <v>72.209999999999994</v>
      </c>
      <c r="F1176">
        <v>72.61</v>
      </c>
      <c r="G1176">
        <v>139692</v>
      </c>
      <c r="I1176" s="2" t="str">
        <v>KPQ</v>
      </c>
      <c r="J1176" s="2">
        <v>-5.9799999999999898</v>
      </c>
      <c r="K1176" s="2">
        <v>115.66</v>
      </c>
      <c r="L1176" s="4">
        <f t="shared" si="18"/>
        <v>-5.1703268199896159E-2</v>
      </c>
      <c r="M1176">
        <v>32043385</v>
      </c>
    </row>
    <row r="1177" spans="1:13" x14ac:dyDescent="0.35">
      <c r="A1177" t="s">
        <v>587</v>
      </c>
      <c r="B1177" t="s">
        <v>3008</v>
      </c>
      <c r="C1177">
        <v>68.83</v>
      </c>
      <c r="D1177">
        <v>69.900000000000006</v>
      </c>
      <c r="E1177">
        <v>68.680000000000007</v>
      </c>
      <c r="F1177">
        <v>69.900000000000006</v>
      </c>
      <c r="G1177">
        <v>182184</v>
      </c>
      <c r="I1177" s="2" t="str">
        <v>KPW</v>
      </c>
      <c r="J1177" s="2">
        <v>-1.0299999999999994</v>
      </c>
      <c r="K1177" s="2">
        <v>15.35</v>
      </c>
      <c r="L1177" s="4">
        <f t="shared" si="18"/>
        <v>-6.7100977198697023E-2</v>
      </c>
      <c r="M1177">
        <v>343318062</v>
      </c>
    </row>
    <row r="1178" spans="1:13" x14ac:dyDescent="0.35">
      <c r="A1178" t="s">
        <v>588</v>
      </c>
      <c r="B1178" t="s">
        <v>3007</v>
      </c>
      <c r="C1178">
        <v>12.29</v>
      </c>
      <c r="D1178">
        <v>12.29</v>
      </c>
      <c r="E1178">
        <v>12.23</v>
      </c>
      <c r="F1178">
        <v>12.24</v>
      </c>
      <c r="G1178">
        <v>41</v>
      </c>
      <c r="I1178" s="2" t="str">
        <v>KQB</v>
      </c>
      <c r="J1178" s="2">
        <v>2.5700000000000003</v>
      </c>
      <c r="K1178" s="2">
        <v>26.31</v>
      </c>
      <c r="L1178" s="4">
        <f t="shared" si="18"/>
        <v>9.7681489927784124E-2</v>
      </c>
      <c r="M1178">
        <v>10322972250</v>
      </c>
    </row>
    <row r="1179" spans="1:13" x14ac:dyDescent="0.35">
      <c r="A1179" t="s">
        <v>588</v>
      </c>
      <c r="B1179" t="s">
        <v>3008</v>
      </c>
      <c r="C1179">
        <v>12.29</v>
      </c>
      <c r="D1179">
        <v>12.32</v>
      </c>
      <c r="E1179">
        <v>12.27</v>
      </c>
      <c r="F1179">
        <v>12.32</v>
      </c>
      <c r="G1179">
        <v>140</v>
      </c>
      <c r="I1179" s="2" t="str">
        <v>KQH</v>
      </c>
      <c r="J1179" s="2">
        <v>-5.6700000000000017</v>
      </c>
      <c r="K1179" s="2">
        <v>17.850000000000001</v>
      </c>
      <c r="L1179" s="4">
        <f t="shared" si="18"/>
        <v>-0.3176470588235295</v>
      </c>
      <c r="M1179">
        <v>130254329</v>
      </c>
    </row>
    <row r="1180" spans="1:13" x14ac:dyDescent="0.35">
      <c r="A1180" t="s">
        <v>589</v>
      </c>
      <c r="B1180" t="s">
        <v>3007</v>
      </c>
      <c r="C1180">
        <v>16.899999999999999</v>
      </c>
      <c r="D1180">
        <v>16.95</v>
      </c>
      <c r="E1180">
        <v>16.899999999999999</v>
      </c>
      <c r="F1180">
        <v>16.95</v>
      </c>
      <c r="G1180">
        <v>1315966</v>
      </c>
      <c r="I1180" s="2" t="str">
        <v>KQLA</v>
      </c>
      <c r="J1180" s="2">
        <v>-3.5600000000000023</v>
      </c>
      <c r="K1180" s="2">
        <v>90.84</v>
      </c>
      <c r="L1180" s="4">
        <f t="shared" si="18"/>
        <v>-3.9189784236019397E-2</v>
      </c>
      <c r="M1180">
        <v>11774260</v>
      </c>
    </row>
    <row r="1181" spans="1:13" x14ac:dyDescent="0.35">
      <c r="A1181" t="s">
        <v>589</v>
      </c>
      <c r="B1181" t="s">
        <v>3008</v>
      </c>
      <c r="C1181">
        <v>17.03</v>
      </c>
      <c r="D1181">
        <v>17.03</v>
      </c>
      <c r="E1181">
        <v>16.97</v>
      </c>
      <c r="F1181">
        <v>16.97</v>
      </c>
      <c r="G1181">
        <v>5161518</v>
      </c>
      <c r="I1181" s="2" t="str">
        <v>KQO</v>
      </c>
      <c r="J1181" s="2">
        <v>0.30000000000000071</v>
      </c>
      <c r="K1181" s="2">
        <v>8.41</v>
      </c>
      <c r="L1181" s="4">
        <f t="shared" si="18"/>
        <v>3.5671819262782484E-2</v>
      </c>
      <c r="M1181">
        <v>254171540</v>
      </c>
    </row>
    <row r="1182" spans="1:13" x14ac:dyDescent="0.35">
      <c r="A1182" t="s">
        <v>590</v>
      </c>
      <c r="B1182" t="s">
        <v>3007</v>
      </c>
      <c r="C1182">
        <v>228.56</v>
      </c>
      <c r="D1182">
        <v>228.66</v>
      </c>
      <c r="E1182">
        <v>228.39</v>
      </c>
      <c r="F1182">
        <v>228.39</v>
      </c>
      <c r="G1182">
        <v>44759</v>
      </c>
      <c r="I1182" s="2" t="str">
        <v>KQS</v>
      </c>
      <c r="J1182" s="2">
        <v>-0.51000000000000156</v>
      </c>
      <c r="K1182" s="2">
        <v>22.48</v>
      </c>
      <c r="L1182" s="4">
        <f t="shared" si="18"/>
        <v>-2.2686832740213592E-2</v>
      </c>
      <c r="M1182">
        <v>24921355</v>
      </c>
    </row>
    <row r="1183" spans="1:13" x14ac:dyDescent="0.35">
      <c r="A1183" t="s">
        <v>590</v>
      </c>
      <c r="B1183" t="s">
        <v>3008</v>
      </c>
      <c r="C1183">
        <v>217.16</v>
      </c>
      <c r="D1183">
        <v>217.26</v>
      </c>
      <c r="E1183">
        <v>216.74</v>
      </c>
      <c r="F1183">
        <v>217.01</v>
      </c>
      <c r="G1183">
        <v>67775</v>
      </c>
      <c r="I1183" s="2" t="str">
        <v>KQW</v>
      </c>
      <c r="J1183" s="2">
        <v>-3.7899999999999991</v>
      </c>
      <c r="K1183" s="2">
        <v>25.55</v>
      </c>
      <c r="L1183" s="4">
        <f t="shared" si="18"/>
        <v>-0.14833659491193735</v>
      </c>
      <c r="M1183">
        <v>87268791</v>
      </c>
    </row>
    <row r="1184" spans="1:13" x14ac:dyDescent="0.35">
      <c r="A1184" t="s">
        <v>591</v>
      </c>
      <c r="B1184" t="s">
        <v>3007</v>
      </c>
      <c r="C1184">
        <v>33</v>
      </c>
      <c r="D1184">
        <v>33.200000000000003</v>
      </c>
      <c r="E1184">
        <v>32.799999999999997</v>
      </c>
      <c r="F1184">
        <v>32.799999999999997</v>
      </c>
      <c r="G1184">
        <v>105059</v>
      </c>
      <c r="I1184" s="2" t="str">
        <v>KQWC</v>
      </c>
      <c r="J1184" s="2">
        <v>-7.1000000000000227</v>
      </c>
      <c r="K1184" s="2">
        <v>150.80000000000001</v>
      </c>
      <c r="L1184" s="4">
        <f t="shared" si="18"/>
        <v>-4.708222811671102E-2</v>
      </c>
      <c r="M1184">
        <v>3578627331</v>
      </c>
    </row>
    <row r="1185" spans="1:13" x14ac:dyDescent="0.35">
      <c r="A1185" t="s">
        <v>591</v>
      </c>
      <c r="B1185" t="s">
        <v>3008</v>
      </c>
      <c r="C1185">
        <v>28.32</v>
      </c>
      <c r="D1185">
        <v>28.37</v>
      </c>
      <c r="E1185">
        <v>28.11</v>
      </c>
      <c r="F1185">
        <v>28.22</v>
      </c>
      <c r="G1185">
        <v>109</v>
      </c>
      <c r="I1185" s="2" t="str">
        <v>KRE</v>
      </c>
      <c r="J1185" s="2">
        <v>-2.0800000000000018</v>
      </c>
      <c r="K1185" s="2">
        <v>21.66</v>
      </c>
      <c r="L1185" s="4">
        <f t="shared" si="18"/>
        <v>-9.6029547553093342E-2</v>
      </c>
      <c r="M1185">
        <v>32904961</v>
      </c>
    </row>
    <row r="1186" spans="1:13" x14ac:dyDescent="0.35">
      <c r="A1186" t="s">
        <v>592</v>
      </c>
      <c r="B1186" t="s">
        <v>3007</v>
      </c>
      <c r="C1186">
        <v>9.98</v>
      </c>
      <c r="D1186">
        <v>9.99</v>
      </c>
      <c r="E1186">
        <v>9.9700000000000006</v>
      </c>
      <c r="F1186">
        <v>9.9700000000000006</v>
      </c>
      <c r="G1186">
        <v>526335095</v>
      </c>
      <c r="I1186" s="2" t="str">
        <v>KRH</v>
      </c>
      <c r="J1186" s="2">
        <v>-0.46999999999999975</v>
      </c>
      <c r="K1186" s="2">
        <v>5.79</v>
      </c>
      <c r="L1186" s="4">
        <f t="shared" si="18"/>
        <v>-8.1174438687392006E-2</v>
      </c>
      <c r="M1186">
        <v>1341191099</v>
      </c>
    </row>
    <row r="1187" spans="1:13" x14ac:dyDescent="0.35">
      <c r="A1187" t="s">
        <v>592</v>
      </c>
      <c r="B1187" t="s">
        <v>3008</v>
      </c>
      <c r="C1187">
        <v>10.32</v>
      </c>
      <c r="D1187">
        <v>10.33</v>
      </c>
      <c r="E1187">
        <v>10.31</v>
      </c>
      <c r="F1187">
        <v>10.32</v>
      </c>
      <c r="G1187">
        <v>9000</v>
      </c>
      <c r="I1187" s="2" t="str">
        <v>KRX</v>
      </c>
      <c r="J1187" s="2">
        <v>-4.9200000000000017</v>
      </c>
      <c r="K1187" s="2">
        <v>23.35</v>
      </c>
      <c r="L1187" s="4">
        <f t="shared" si="18"/>
        <v>-0.21070663811563176</v>
      </c>
      <c r="M1187">
        <v>3404726951</v>
      </c>
    </row>
    <row r="1188" spans="1:13" x14ac:dyDescent="0.35">
      <c r="A1188" t="s">
        <v>593</v>
      </c>
      <c r="B1188" t="s">
        <v>3007</v>
      </c>
      <c r="C1188">
        <v>97.64</v>
      </c>
      <c r="D1188">
        <v>98.42</v>
      </c>
      <c r="E1188">
        <v>97.22</v>
      </c>
      <c r="F1188">
        <v>97.22</v>
      </c>
      <c r="G1188">
        <v>342237873</v>
      </c>
      <c r="I1188" s="2" t="str">
        <v>KRY</v>
      </c>
      <c r="J1188" s="2">
        <v>-10.459999999999994</v>
      </c>
      <c r="K1188" s="2">
        <v>43.3</v>
      </c>
      <c r="L1188" s="4">
        <f t="shared" si="18"/>
        <v>-0.24157043879907608</v>
      </c>
      <c r="M1188">
        <v>77505272</v>
      </c>
    </row>
    <row r="1189" spans="1:13" x14ac:dyDescent="0.35">
      <c r="A1189" t="s">
        <v>593</v>
      </c>
      <c r="B1189" t="s">
        <v>3008</v>
      </c>
      <c r="C1189">
        <v>103.71</v>
      </c>
      <c r="D1189">
        <v>104.09</v>
      </c>
      <c r="E1189">
        <v>103.37</v>
      </c>
      <c r="F1189">
        <v>103.51</v>
      </c>
      <c r="G1189">
        <v>9365080</v>
      </c>
      <c r="I1189" s="2" t="str">
        <v>KS</v>
      </c>
      <c r="J1189" s="2">
        <v>-1.5300000000000011</v>
      </c>
      <c r="K1189" s="2">
        <v>12.82</v>
      </c>
      <c r="L1189" s="4">
        <f t="shared" si="18"/>
        <v>-0.11934477379095172</v>
      </c>
      <c r="M1189">
        <v>672497375</v>
      </c>
    </row>
    <row r="1190" spans="1:13" x14ac:dyDescent="0.35">
      <c r="A1190" t="s">
        <v>594</v>
      </c>
      <c r="B1190" t="s">
        <v>3007</v>
      </c>
      <c r="C1190">
        <v>10.93</v>
      </c>
      <c r="D1190">
        <v>10.93</v>
      </c>
      <c r="E1190">
        <v>10.82</v>
      </c>
      <c r="F1190">
        <v>10.84</v>
      </c>
      <c r="G1190">
        <v>3882892</v>
      </c>
      <c r="I1190" s="2" t="str">
        <v>KSBJ</v>
      </c>
      <c r="J1190" s="2">
        <v>-2.3199999999999932</v>
      </c>
      <c r="K1190" s="2">
        <v>38.659999999999997</v>
      </c>
      <c r="L1190" s="4">
        <f t="shared" si="18"/>
        <v>-6.001034661148457E-2</v>
      </c>
      <c r="M1190">
        <v>17246788651</v>
      </c>
    </row>
    <row r="1191" spans="1:13" x14ac:dyDescent="0.35">
      <c r="A1191" t="s">
        <v>594</v>
      </c>
      <c r="B1191" t="s">
        <v>3008</v>
      </c>
      <c r="C1191">
        <v>13.21</v>
      </c>
      <c r="D1191">
        <v>13.37</v>
      </c>
      <c r="E1191">
        <v>13.21</v>
      </c>
      <c r="F1191">
        <v>13.37</v>
      </c>
      <c r="G1191">
        <v>22190414</v>
      </c>
      <c r="I1191" s="2" t="str">
        <v>KTD</v>
      </c>
      <c r="J1191" s="2">
        <v>3.0300000000000011</v>
      </c>
      <c r="K1191" s="2">
        <v>120.59</v>
      </c>
      <c r="L1191" s="4">
        <f t="shared" si="18"/>
        <v>2.5126461563977121E-2</v>
      </c>
      <c r="M1191">
        <v>399024029</v>
      </c>
    </row>
    <row r="1192" spans="1:13" x14ac:dyDescent="0.35">
      <c r="A1192" t="s">
        <v>595</v>
      </c>
      <c r="B1192" t="s">
        <v>3007</v>
      </c>
      <c r="C1192">
        <v>6.04</v>
      </c>
      <c r="D1192">
        <v>6.06</v>
      </c>
      <c r="E1192">
        <v>6</v>
      </c>
      <c r="F1192">
        <v>6.06</v>
      </c>
      <c r="G1192">
        <v>20326018</v>
      </c>
      <c r="I1192" s="2" t="str">
        <v>KTI</v>
      </c>
      <c r="J1192" s="2">
        <v>-0.12999999999999545</v>
      </c>
      <c r="K1192" s="2">
        <v>90.22</v>
      </c>
      <c r="L1192" s="4">
        <f t="shared" si="18"/>
        <v>-1.4409221902016787E-3</v>
      </c>
      <c r="M1192">
        <v>294142914</v>
      </c>
    </row>
    <row r="1193" spans="1:13" x14ac:dyDescent="0.35">
      <c r="A1193" t="s">
        <v>595</v>
      </c>
      <c r="B1193" t="s">
        <v>3008</v>
      </c>
      <c r="C1193">
        <v>5.51</v>
      </c>
      <c r="D1193">
        <v>5.52</v>
      </c>
      <c r="E1193">
        <v>5.46</v>
      </c>
      <c r="F1193">
        <v>5.52</v>
      </c>
      <c r="G1193">
        <v>11695084</v>
      </c>
      <c r="I1193" s="2" t="str">
        <v>KTQ</v>
      </c>
      <c r="J1193" s="2">
        <v>0.33999999999999986</v>
      </c>
      <c r="K1193" s="2">
        <v>5.18</v>
      </c>
      <c r="L1193" s="4">
        <f t="shared" si="18"/>
        <v>6.5637065637065617E-2</v>
      </c>
      <c r="M1193">
        <v>339769203</v>
      </c>
    </row>
    <row r="1194" spans="1:13" x14ac:dyDescent="0.35">
      <c r="A1194" t="s">
        <v>596</v>
      </c>
      <c r="B1194" t="s">
        <v>3007</v>
      </c>
      <c r="C1194">
        <v>28.4</v>
      </c>
      <c r="D1194">
        <v>28.54</v>
      </c>
      <c r="E1194">
        <v>28.37</v>
      </c>
      <c r="F1194">
        <v>28.38</v>
      </c>
      <c r="G1194">
        <v>110959</v>
      </c>
      <c r="I1194" s="2" t="str">
        <v>KTR</v>
      </c>
      <c r="J1194" s="2">
        <v>0.52999999999999936</v>
      </c>
      <c r="K1194" s="2">
        <v>13.26</v>
      </c>
      <c r="L1194" s="4">
        <f t="shared" si="18"/>
        <v>3.9969834087481101E-2</v>
      </c>
      <c r="M1194">
        <v>734368519</v>
      </c>
    </row>
    <row r="1195" spans="1:13" x14ac:dyDescent="0.35">
      <c r="A1195" t="s">
        <v>596</v>
      </c>
      <c r="B1195" t="s">
        <v>3008</v>
      </c>
      <c r="C1195">
        <v>25.73</v>
      </c>
      <c r="D1195">
        <v>25.96</v>
      </c>
      <c r="E1195">
        <v>25.73</v>
      </c>
      <c r="F1195">
        <v>25.96</v>
      </c>
      <c r="G1195">
        <v>5557</v>
      </c>
      <c r="I1195" s="2" t="str">
        <v>KTRC</v>
      </c>
      <c r="J1195" s="2">
        <v>7.3599999999999994</v>
      </c>
      <c r="K1195" s="2">
        <v>69.78</v>
      </c>
      <c r="L1195" s="4">
        <f t="shared" si="18"/>
        <v>0.10547434795070219</v>
      </c>
      <c r="M1195">
        <v>388993336</v>
      </c>
    </row>
    <row r="1196" spans="1:13" x14ac:dyDescent="0.35">
      <c r="A1196" t="s">
        <v>597</v>
      </c>
      <c r="B1196" t="s">
        <v>3007</v>
      </c>
      <c r="C1196">
        <v>22.93</v>
      </c>
      <c r="D1196">
        <v>22.93</v>
      </c>
      <c r="E1196">
        <v>22.71</v>
      </c>
      <c r="F1196">
        <v>22.78</v>
      </c>
      <c r="G1196">
        <v>24729</v>
      </c>
      <c r="I1196" s="2" t="str">
        <v>KTY</v>
      </c>
      <c r="J1196" s="2">
        <v>3.0000000000000027E-2</v>
      </c>
      <c r="K1196" s="2">
        <v>1.7</v>
      </c>
      <c r="L1196" s="4">
        <f t="shared" si="18"/>
        <v>1.7647058823529429E-2</v>
      </c>
      <c r="M1196">
        <v>3897798089</v>
      </c>
    </row>
    <row r="1197" spans="1:13" x14ac:dyDescent="0.35">
      <c r="A1197" t="s">
        <v>597</v>
      </c>
      <c r="B1197" t="s">
        <v>3008</v>
      </c>
      <c r="C1197">
        <v>21.61</v>
      </c>
      <c r="D1197">
        <v>21.72</v>
      </c>
      <c r="E1197">
        <v>21.61</v>
      </c>
      <c r="F1197">
        <v>21.7</v>
      </c>
      <c r="G1197">
        <v>2647678</v>
      </c>
      <c r="I1197" s="2" t="str">
        <v>KUF</v>
      </c>
      <c r="J1197" s="2">
        <v>2.0000000000003126E-2</v>
      </c>
      <c r="K1197" s="2">
        <v>58.91</v>
      </c>
      <c r="L1197" s="4">
        <f t="shared" si="18"/>
        <v>3.3950093362762059E-4</v>
      </c>
      <c r="M1197">
        <v>3681376</v>
      </c>
    </row>
    <row r="1198" spans="1:13" x14ac:dyDescent="0.35">
      <c r="A1198" t="s">
        <v>598</v>
      </c>
      <c r="B1198" t="s">
        <v>3007</v>
      </c>
      <c r="C1198">
        <v>5.36</v>
      </c>
      <c r="D1198">
        <v>5.36</v>
      </c>
      <c r="E1198">
        <v>5.35</v>
      </c>
      <c r="F1198">
        <v>5.36</v>
      </c>
      <c r="G1198">
        <v>34880</v>
      </c>
      <c r="I1198" s="2" t="str">
        <v>KUG</v>
      </c>
      <c r="J1198" s="2">
        <v>-0.16999999999999993</v>
      </c>
      <c r="K1198" s="2">
        <v>15.36</v>
      </c>
      <c r="L1198" s="4">
        <f t="shared" si="18"/>
        <v>-1.1067708333333329E-2</v>
      </c>
      <c r="M1198">
        <v>896370142</v>
      </c>
    </row>
    <row r="1199" spans="1:13" x14ac:dyDescent="0.35">
      <c r="A1199" t="s">
        <v>598</v>
      </c>
      <c r="B1199" t="s">
        <v>3008</v>
      </c>
      <c r="C1199">
        <v>5.48</v>
      </c>
      <c r="D1199">
        <v>5.5</v>
      </c>
      <c r="E1199">
        <v>5.48</v>
      </c>
      <c r="F1199">
        <v>5.5</v>
      </c>
      <c r="G1199">
        <v>306787976</v>
      </c>
      <c r="I1199" s="2" t="str">
        <v>KUH</v>
      </c>
      <c r="J1199" s="2">
        <v>0.33999999999999986</v>
      </c>
      <c r="K1199" s="2">
        <v>4.9800000000000004</v>
      </c>
      <c r="L1199" s="4">
        <f t="shared" si="18"/>
        <v>6.8273092369477872E-2</v>
      </c>
      <c r="M1199">
        <v>145423212</v>
      </c>
    </row>
    <row r="1200" spans="1:13" x14ac:dyDescent="0.35">
      <c r="A1200" t="s">
        <v>599</v>
      </c>
      <c r="B1200" t="s">
        <v>3007</v>
      </c>
      <c r="C1200">
        <v>216.63</v>
      </c>
      <c r="D1200">
        <v>217.06</v>
      </c>
      <c r="E1200">
        <v>216.52</v>
      </c>
      <c r="F1200">
        <v>217.06</v>
      </c>
      <c r="G1200">
        <v>550</v>
      </c>
      <c r="I1200" s="2" t="str">
        <v>KUS</v>
      </c>
      <c r="J1200" s="2">
        <v>-3.58</v>
      </c>
      <c r="K1200" s="2">
        <v>19.2</v>
      </c>
      <c r="L1200" s="4">
        <f t="shared" si="18"/>
        <v>-0.18645833333333334</v>
      </c>
      <c r="M1200">
        <v>3456347943</v>
      </c>
    </row>
    <row r="1201" spans="1:13" x14ac:dyDescent="0.35">
      <c r="A1201" t="s">
        <v>599</v>
      </c>
      <c r="B1201" t="s">
        <v>3008</v>
      </c>
      <c r="C1201">
        <v>212.9</v>
      </c>
      <c r="D1201">
        <v>213.15</v>
      </c>
      <c r="E1201">
        <v>212.57</v>
      </c>
      <c r="F1201">
        <v>212.57</v>
      </c>
      <c r="G1201">
        <v>566371</v>
      </c>
      <c r="I1201" s="2" t="str">
        <v>KUV</v>
      </c>
      <c r="J1201" s="2">
        <v>-3.0999999999999943</v>
      </c>
      <c r="K1201" s="2">
        <v>59.91</v>
      </c>
      <c r="L1201" s="4">
        <f t="shared" si="18"/>
        <v>-5.1744283091303529E-2</v>
      </c>
      <c r="M1201">
        <v>233053742</v>
      </c>
    </row>
    <row r="1202" spans="1:13" x14ac:dyDescent="0.35">
      <c r="A1202" t="s">
        <v>600</v>
      </c>
      <c r="B1202" t="s">
        <v>3007</v>
      </c>
      <c r="C1202">
        <v>17.809999999999999</v>
      </c>
      <c r="D1202">
        <v>17.87</v>
      </c>
      <c r="E1202">
        <v>17.809999999999999</v>
      </c>
      <c r="F1202">
        <v>17.87</v>
      </c>
      <c r="G1202">
        <v>14503</v>
      </c>
      <c r="I1202" s="2" t="str">
        <v>KUW</v>
      </c>
      <c r="J1202" s="2">
        <v>-7.6000000000000014</v>
      </c>
      <c r="K1202" s="2">
        <v>35.18</v>
      </c>
      <c r="L1202" s="4">
        <f t="shared" si="18"/>
        <v>-0.21603183627060835</v>
      </c>
      <c r="M1202">
        <v>26503405</v>
      </c>
    </row>
    <row r="1203" spans="1:13" x14ac:dyDescent="0.35">
      <c r="A1203" t="s">
        <v>600</v>
      </c>
      <c r="B1203" t="s">
        <v>3008</v>
      </c>
      <c r="C1203">
        <v>16.98</v>
      </c>
      <c r="D1203">
        <v>17.059999999999999</v>
      </c>
      <c r="E1203">
        <v>16.96</v>
      </c>
      <c r="F1203">
        <v>17.059999999999999</v>
      </c>
      <c r="G1203">
        <v>43410</v>
      </c>
      <c r="I1203" s="2" t="str">
        <v>KUZ</v>
      </c>
      <c r="J1203" s="2">
        <v>1.8399999999999999</v>
      </c>
      <c r="K1203" s="2">
        <v>9.6999999999999993</v>
      </c>
      <c r="L1203" s="4">
        <f t="shared" si="18"/>
        <v>0.18969072164948453</v>
      </c>
      <c r="M1203">
        <v>59726971</v>
      </c>
    </row>
    <row r="1204" spans="1:13" x14ac:dyDescent="0.35">
      <c r="A1204" t="s">
        <v>601</v>
      </c>
      <c r="B1204" t="s">
        <v>3007</v>
      </c>
      <c r="C1204">
        <v>32.65</v>
      </c>
      <c r="D1204">
        <v>33.130000000000003</v>
      </c>
      <c r="E1204">
        <v>32.65</v>
      </c>
      <c r="F1204">
        <v>33.130000000000003</v>
      </c>
      <c r="G1204">
        <v>241712</v>
      </c>
      <c r="I1204" s="2" t="str">
        <v>KVAW</v>
      </c>
      <c r="J1204" s="2">
        <v>9.4399999999999977</v>
      </c>
      <c r="K1204" s="2">
        <v>156.55000000000001</v>
      </c>
      <c r="L1204" s="4">
        <f t="shared" si="18"/>
        <v>6.0300223570744153E-2</v>
      </c>
      <c r="M1204">
        <v>69016476</v>
      </c>
    </row>
    <row r="1205" spans="1:13" x14ac:dyDescent="0.35">
      <c r="A1205" t="s">
        <v>601</v>
      </c>
      <c r="B1205" t="s">
        <v>3008</v>
      </c>
      <c r="C1205">
        <v>41.46</v>
      </c>
      <c r="D1205">
        <v>42.14</v>
      </c>
      <c r="E1205">
        <v>41.46</v>
      </c>
      <c r="F1205">
        <v>42.1</v>
      </c>
      <c r="G1205">
        <v>248742</v>
      </c>
      <c r="I1205" s="2" t="str">
        <v>KVH</v>
      </c>
      <c r="J1205" s="2">
        <v>-1.9200000000000017</v>
      </c>
      <c r="K1205" s="2">
        <v>58.06</v>
      </c>
      <c r="L1205" s="4">
        <f t="shared" si="18"/>
        <v>-3.3069238718567026E-2</v>
      </c>
      <c r="M1205">
        <v>36375551</v>
      </c>
    </row>
    <row r="1206" spans="1:13" x14ac:dyDescent="0.35">
      <c r="A1206" t="s">
        <v>602</v>
      </c>
      <c r="B1206" t="s">
        <v>3007</v>
      </c>
      <c r="C1206">
        <v>49.65</v>
      </c>
      <c r="D1206">
        <v>49.65</v>
      </c>
      <c r="E1206">
        <v>49.09</v>
      </c>
      <c r="F1206">
        <v>49.21</v>
      </c>
      <c r="G1206">
        <v>70609</v>
      </c>
      <c r="I1206" s="2" t="str">
        <v>KVTL</v>
      </c>
      <c r="J1206" s="2">
        <v>-1.3499999999999996</v>
      </c>
      <c r="K1206" s="2">
        <v>12.37</v>
      </c>
      <c r="L1206" s="4">
        <f t="shared" si="18"/>
        <v>-0.10913500404203716</v>
      </c>
      <c r="M1206">
        <v>2042635527</v>
      </c>
    </row>
    <row r="1207" spans="1:13" x14ac:dyDescent="0.35">
      <c r="A1207" t="s">
        <v>602</v>
      </c>
      <c r="B1207" t="s">
        <v>3008</v>
      </c>
      <c r="C1207">
        <v>48.95</v>
      </c>
      <c r="D1207">
        <v>48.95</v>
      </c>
      <c r="E1207">
        <v>48.48</v>
      </c>
      <c r="F1207">
        <v>48.87</v>
      </c>
      <c r="G1207">
        <v>108691</v>
      </c>
      <c r="I1207" s="2" t="str">
        <v>KVU</v>
      </c>
      <c r="J1207" s="2">
        <v>1.6600000000000001</v>
      </c>
      <c r="K1207" s="2">
        <v>24.6</v>
      </c>
      <c r="L1207" s="4">
        <f t="shared" si="18"/>
        <v>6.7479674796747963E-2</v>
      </c>
      <c r="M1207">
        <v>1253333221</v>
      </c>
    </row>
    <row r="1208" spans="1:13" x14ac:dyDescent="0.35">
      <c r="A1208" t="s">
        <v>603</v>
      </c>
      <c r="B1208" t="s">
        <v>3007</v>
      </c>
      <c r="C1208">
        <v>19.309999999999999</v>
      </c>
      <c r="D1208">
        <v>19.37</v>
      </c>
      <c r="E1208">
        <v>19.309999999999999</v>
      </c>
      <c r="F1208">
        <v>19.350000000000001</v>
      </c>
      <c r="G1208">
        <v>683553</v>
      </c>
      <c r="I1208" s="2" t="str">
        <v>KVW</v>
      </c>
      <c r="J1208" s="2">
        <v>0.84000000000000075</v>
      </c>
      <c r="K1208" s="2">
        <v>6.02</v>
      </c>
      <c r="L1208" s="4">
        <f t="shared" si="18"/>
        <v>0.13953488372093037</v>
      </c>
      <c r="M1208">
        <v>241228551</v>
      </c>
    </row>
    <row r="1209" spans="1:13" x14ac:dyDescent="0.35">
      <c r="A1209" t="s">
        <v>603</v>
      </c>
      <c r="B1209" t="s">
        <v>3008</v>
      </c>
      <c r="C1209">
        <v>18.39</v>
      </c>
      <c r="D1209">
        <v>18.39</v>
      </c>
      <c r="E1209">
        <v>18.329999999999998</v>
      </c>
      <c r="F1209">
        <v>18.329999999999998</v>
      </c>
      <c r="G1209">
        <v>384555</v>
      </c>
      <c r="I1209" s="2" t="str">
        <v>KWC</v>
      </c>
      <c r="J1209" s="2">
        <v>5.1200000000000045</v>
      </c>
      <c r="K1209" s="2">
        <v>42.58</v>
      </c>
      <c r="L1209" s="4">
        <f t="shared" si="18"/>
        <v>0.1202442461249414</v>
      </c>
      <c r="M1209">
        <v>8985545426</v>
      </c>
    </row>
    <row r="1210" spans="1:13" x14ac:dyDescent="0.35">
      <c r="A1210" t="s">
        <v>604</v>
      </c>
      <c r="B1210" t="s">
        <v>3007</v>
      </c>
      <c r="C1210">
        <v>365.12</v>
      </c>
      <c r="D1210">
        <v>365.65</v>
      </c>
      <c r="E1210">
        <v>364.99</v>
      </c>
      <c r="F1210">
        <v>365.65</v>
      </c>
      <c r="G1210">
        <v>142674</v>
      </c>
      <c r="I1210" s="2" t="str">
        <v>KWJ</v>
      </c>
      <c r="J1210" s="2">
        <v>0.19999999999999929</v>
      </c>
      <c r="K1210" s="2">
        <v>5.73</v>
      </c>
      <c r="L1210" s="4">
        <f t="shared" si="18"/>
        <v>3.490401396160546E-2</v>
      </c>
      <c r="M1210">
        <v>5596890</v>
      </c>
    </row>
    <row r="1211" spans="1:13" x14ac:dyDescent="0.35">
      <c r="A1211" t="s">
        <v>604</v>
      </c>
      <c r="B1211" t="s">
        <v>3008</v>
      </c>
      <c r="C1211">
        <v>358.75</v>
      </c>
      <c r="D1211">
        <v>358.88</v>
      </c>
      <c r="E1211">
        <v>358.32</v>
      </c>
      <c r="F1211">
        <v>358.69</v>
      </c>
      <c r="G1211">
        <v>305099</v>
      </c>
      <c r="I1211" s="2" t="str">
        <v>KXA</v>
      </c>
      <c r="J1211" s="2">
        <v>0.34000000000000075</v>
      </c>
      <c r="K1211" s="2">
        <v>4.0999999999999996</v>
      </c>
      <c r="L1211" s="4">
        <f t="shared" si="18"/>
        <v>8.2926829268292868E-2</v>
      </c>
      <c r="M1211">
        <v>7583606226</v>
      </c>
    </row>
    <row r="1212" spans="1:13" x14ac:dyDescent="0.35">
      <c r="A1212" t="s">
        <v>605</v>
      </c>
      <c r="B1212" t="s">
        <v>3007</v>
      </c>
      <c r="C1212">
        <v>28.41</v>
      </c>
      <c r="D1212">
        <v>28.41</v>
      </c>
      <c r="E1212">
        <v>28.11</v>
      </c>
      <c r="F1212">
        <v>28.11</v>
      </c>
      <c r="G1212">
        <v>15908</v>
      </c>
      <c r="I1212" s="2" t="str">
        <v>KXG</v>
      </c>
      <c r="J1212" s="2">
        <v>-1.8599999999999994</v>
      </c>
      <c r="K1212" s="2">
        <v>9.1999999999999993</v>
      </c>
      <c r="L1212" s="4">
        <f t="shared" si="18"/>
        <v>-0.2021739130434782</v>
      </c>
      <c r="M1212">
        <v>17168446</v>
      </c>
    </row>
    <row r="1213" spans="1:13" x14ac:dyDescent="0.35">
      <c r="A1213" t="s">
        <v>605</v>
      </c>
      <c r="B1213" t="s">
        <v>3008</v>
      </c>
      <c r="C1213">
        <v>26.24</v>
      </c>
      <c r="D1213">
        <v>26.55</v>
      </c>
      <c r="E1213">
        <v>26.12</v>
      </c>
      <c r="F1213">
        <v>26.27</v>
      </c>
      <c r="G1213">
        <v>3562</v>
      </c>
      <c r="I1213" s="2" t="str">
        <v>KXLZ</v>
      </c>
      <c r="J1213" s="2">
        <v>-0.53999999999999915</v>
      </c>
      <c r="K1213" s="2">
        <v>44.82</v>
      </c>
      <c r="L1213" s="4">
        <f t="shared" si="18"/>
        <v>-1.2048192771084319E-2</v>
      </c>
      <c r="M1213">
        <v>1787650456</v>
      </c>
    </row>
    <row r="1214" spans="1:13" x14ac:dyDescent="0.35">
      <c r="A1214" t="s">
        <v>606</v>
      </c>
      <c r="B1214" t="s">
        <v>3007</v>
      </c>
      <c r="C1214">
        <v>51.63</v>
      </c>
      <c r="D1214">
        <v>51.69</v>
      </c>
      <c r="E1214">
        <v>51.53</v>
      </c>
      <c r="F1214">
        <v>51.53</v>
      </c>
      <c r="G1214">
        <v>1116895</v>
      </c>
      <c r="I1214" s="2" t="str">
        <v>KXQI</v>
      </c>
      <c r="J1214" s="2">
        <v>-0.41000000000000014</v>
      </c>
      <c r="K1214" s="2">
        <v>14.14</v>
      </c>
      <c r="L1214" s="4">
        <f t="shared" si="18"/>
        <v>-2.8995756718529005E-2</v>
      </c>
      <c r="M1214">
        <v>615350827</v>
      </c>
    </row>
    <row r="1215" spans="1:13" x14ac:dyDescent="0.35">
      <c r="A1215" t="s">
        <v>606</v>
      </c>
      <c r="B1215" t="s">
        <v>3008</v>
      </c>
      <c r="C1215">
        <v>52.27</v>
      </c>
      <c r="D1215">
        <v>52.27</v>
      </c>
      <c r="E1215">
        <v>51.75</v>
      </c>
      <c r="F1215">
        <v>51.95</v>
      </c>
      <c r="G1215">
        <v>5935675</v>
      </c>
      <c r="I1215" s="2" t="str">
        <v>KXU</v>
      </c>
      <c r="J1215" s="2">
        <v>0.25</v>
      </c>
      <c r="K1215" s="2">
        <v>5.61</v>
      </c>
      <c r="L1215" s="4">
        <f t="shared" si="18"/>
        <v>4.4563279857397504E-2</v>
      </c>
      <c r="M1215">
        <v>68315521</v>
      </c>
    </row>
    <row r="1216" spans="1:13" x14ac:dyDescent="0.35">
      <c r="A1216" t="s">
        <v>607</v>
      </c>
      <c r="B1216" t="s">
        <v>3007</v>
      </c>
      <c r="C1216">
        <v>20.079999999999998</v>
      </c>
      <c r="D1216">
        <v>20.239999999999998</v>
      </c>
      <c r="E1216">
        <v>20.059999999999999</v>
      </c>
      <c r="F1216">
        <v>20.239999999999998</v>
      </c>
      <c r="G1216">
        <v>112168</v>
      </c>
      <c r="I1216" s="2" t="str">
        <v>KXZ</v>
      </c>
      <c r="J1216" s="2">
        <v>-0.59999999999999964</v>
      </c>
      <c r="K1216" s="2">
        <v>13.57</v>
      </c>
      <c r="L1216" s="4">
        <f t="shared" si="18"/>
        <v>-4.4215180545320532E-2</v>
      </c>
      <c r="M1216">
        <v>4918245385</v>
      </c>
    </row>
    <row r="1217" spans="1:13" x14ac:dyDescent="0.35">
      <c r="A1217" t="s">
        <v>607</v>
      </c>
      <c r="B1217" t="s">
        <v>3008</v>
      </c>
      <c r="C1217">
        <v>18.13</v>
      </c>
      <c r="D1217">
        <v>18.13</v>
      </c>
      <c r="E1217">
        <v>18.059999999999999</v>
      </c>
      <c r="F1217">
        <v>18.059999999999999</v>
      </c>
      <c r="G1217">
        <v>57528</v>
      </c>
      <c r="I1217" s="2" t="str">
        <v>KYER</v>
      </c>
      <c r="J1217" s="2">
        <v>2.0300000000000011</v>
      </c>
      <c r="K1217" s="2">
        <v>18.04</v>
      </c>
      <c r="L1217" s="4">
        <f t="shared" si="18"/>
        <v>0.11252771618625285</v>
      </c>
      <c r="M1217">
        <v>107276035</v>
      </c>
    </row>
    <row r="1218" spans="1:13" x14ac:dyDescent="0.35">
      <c r="A1218" t="s">
        <v>608</v>
      </c>
      <c r="B1218" t="s">
        <v>3007</v>
      </c>
      <c r="C1218">
        <v>11.84</v>
      </c>
      <c r="D1218">
        <v>11.95</v>
      </c>
      <c r="E1218">
        <v>11.84</v>
      </c>
      <c r="F1218">
        <v>11.95</v>
      </c>
      <c r="G1218">
        <v>89121</v>
      </c>
      <c r="I1218" s="2" t="str">
        <v>KYHW</v>
      </c>
      <c r="J1218" s="2">
        <v>1.6600000000000001</v>
      </c>
      <c r="K1218" s="2">
        <v>7.91</v>
      </c>
      <c r="L1218" s="4">
        <f t="shared" si="18"/>
        <v>0.20986093552465235</v>
      </c>
      <c r="M1218">
        <v>6652951</v>
      </c>
    </row>
    <row r="1219" spans="1:13" x14ac:dyDescent="0.35">
      <c r="A1219" t="s">
        <v>608</v>
      </c>
      <c r="B1219" t="s">
        <v>3008</v>
      </c>
      <c r="C1219">
        <v>12.65</v>
      </c>
      <c r="D1219">
        <v>12.65</v>
      </c>
      <c r="E1219">
        <v>12.56</v>
      </c>
      <c r="F1219">
        <v>12.61</v>
      </c>
      <c r="G1219">
        <v>160320</v>
      </c>
      <c r="I1219" s="2" t="str">
        <v>KYP</v>
      </c>
      <c r="J1219" s="2">
        <v>0.36999999999999922</v>
      </c>
      <c r="K1219" s="2">
        <v>8.2100000000000009</v>
      </c>
      <c r="L1219" s="4">
        <f t="shared" si="18"/>
        <v>4.5066991473812323E-2</v>
      </c>
      <c r="M1219">
        <v>931952322</v>
      </c>
    </row>
    <row r="1220" spans="1:13" x14ac:dyDescent="0.35">
      <c r="A1220" t="s">
        <v>609</v>
      </c>
      <c r="B1220" t="s">
        <v>3007</v>
      </c>
      <c r="C1220">
        <v>5.25</v>
      </c>
      <c r="D1220">
        <v>5.26</v>
      </c>
      <c r="E1220">
        <v>5.23</v>
      </c>
      <c r="F1220">
        <v>5.26</v>
      </c>
      <c r="G1220">
        <v>585747</v>
      </c>
      <c r="I1220" s="2" t="str">
        <v>KYR</v>
      </c>
      <c r="J1220" s="2">
        <v>-1.8799999999999955</v>
      </c>
      <c r="K1220" s="2">
        <v>60.19</v>
      </c>
      <c r="L1220" s="4">
        <f t="shared" ref="L1220:L1283" si="19">J1220/K1220</f>
        <v>-3.1234424322977166E-2</v>
      </c>
      <c r="M1220">
        <v>37723306</v>
      </c>
    </row>
    <row r="1221" spans="1:13" x14ac:dyDescent="0.35">
      <c r="A1221" t="s">
        <v>609</v>
      </c>
      <c r="B1221" t="s">
        <v>3008</v>
      </c>
      <c r="C1221">
        <v>5.58</v>
      </c>
      <c r="D1221">
        <v>5.58</v>
      </c>
      <c r="E1221">
        <v>5.54</v>
      </c>
      <c r="F1221">
        <v>5.55</v>
      </c>
      <c r="G1221">
        <v>55947</v>
      </c>
      <c r="I1221" s="2" t="str">
        <v>KYT</v>
      </c>
      <c r="J1221" s="2">
        <v>-1.0899999999999963</v>
      </c>
      <c r="K1221" s="2">
        <v>41.19</v>
      </c>
      <c r="L1221" s="4">
        <f t="shared" si="19"/>
        <v>-2.6462733673221567E-2</v>
      </c>
      <c r="M1221">
        <v>896623581</v>
      </c>
    </row>
    <row r="1222" spans="1:13" x14ac:dyDescent="0.35">
      <c r="A1222" t="s">
        <v>610</v>
      </c>
      <c r="B1222" t="s">
        <v>3007</v>
      </c>
      <c r="C1222">
        <v>17.46</v>
      </c>
      <c r="D1222">
        <v>17.7</v>
      </c>
      <c r="E1222">
        <v>17.3</v>
      </c>
      <c r="F1222">
        <v>17.489999999999998</v>
      </c>
      <c r="G1222">
        <v>192959</v>
      </c>
      <c r="I1222" s="2" t="str">
        <v>KZ</v>
      </c>
      <c r="J1222" s="2">
        <v>1.8599999999999994</v>
      </c>
      <c r="K1222" s="2">
        <v>32.82</v>
      </c>
      <c r="L1222" s="4">
        <f t="shared" si="19"/>
        <v>5.6672760511882983E-2</v>
      </c>
      <c r="M1222">
        <v>348297096</v>
      </c>
    </row>
    <row r="1223" spans="1:13" x14ac:dyDescent="0.35">
      <c r="A1223" t="s">
        <v>610</v>
      </c>
      <c r="B1223" t="s">
        <v>3008</v>
      </c>
      <c r="C1223">
        <v>16.899999999999999</v>
      </c>
      <c r="D1223">
        <v>17</v>
      </c>
      <c r="E1223">
        <v>16.73</v>
      </c>
      <c r="F1223">
        <v>16.82</v>
      </c>
      <c r="G1223">
        <v>715106</v>
      </c>
      <c r="I1223" s="2" t="str">
        <v>KZE</v>
      </c>
      <c r="J1223" s="2">
        <v>-0.30999999999999961</v>
      </c>
      <c r="K1223" s="2">
        <v>5.51</v>
      </c>
      <c r="L1223" s="4">
        <f t="shared" si="19"/>
        <v>-5.6261343012704107E-2</v>
      </c>
      <c r="M1223">
        <v>158608945</v>
      </c>
    </row>
    <row r="1224" spans="1:13" x14ac:dyDescent="0.35">
      <c r="A1224" t="s">
        <v>611</v>
      </c>
      <c r="B1224" t="s">
        <v>3007</v>
      </c>
      <c r="C1224">
        <v>69.760000000000005</v>
      </c>
      <c r="D1224">
        <v>69.959999999999994</v>
      </c>
      <c r="E1224">
        <v>68.81</v>
      </c>
      <c r="F1224">
        <v>69.61</v>
      </c>
      <c r="G1224">
        <v>605125</v>
      </c>
      <c r="I1224" s="2" t="str">
        <v>KZO</v>
      </c>
      <c r="J1224" s="2">
        <v>0</v>
      </c>
      <c r="K1224" s="2">
        <v>3.78</v>
      </c>
      <c r="L1224" s="4">
        <f t="shared" si="19"/>
        <v>0</v>
      </c>
      <c r="M1224">
        <v>343158579</v>
      </c>
    </row>
    <row r="1225" spans="1:13" x14ac:dyDescent="0.35">
      <c r="A1225" t="s">
        <v>611</v>
      </c>
      <c r="B1225" t="s">
        <v>3008</v>
      </c>
      <c r="C1225">
        <v>70.59</v>
      </c>
      <c r="D1225">
        <v>70.98</v>
      </c>
      <c r="E1225">
        <v>70.430000000000007</v>
      </c>
      <c r="F1225">
        <v>70.430000000000007</v>
      </c>
      <c r="G1225">
        <v>148477</v>
      </c>
      <c r="I1225" s="2" t="str">
        <v>KZQ</v>
      </c>
      <c r="J1225" s="2">
        <v>-2.0100000000000016</v>
      </c>
      <c r="K1225" s="2">
        <v>23.55</v>
      </c>
      <c r="L1225" s="4">
        <f t="shared" si="19"/>
        <v>-8.5350318471337644E-2</v>
      </c>
      <c r="M1225">
        <v>1321558683</v>
      </c>
    </row>
    <row r="1226" spans="1:13" x14ac:dyDescent="0.35">
      <c r="A1226" t="s">
        <v>612</v>
      </c>
      <c r="B1226" t="s">
        <v>3007</v>
      </c>
      <c r="C1226">
        <v>54.17</v>
      </c>
      <c r="D1226">
        <v>54.17</v>
      </c>
      <c r="E1226">
        <v>53.18</v>
      </c>
      <c r="F1226">
        <v>53.3</v>
      </c>
      <c r="G1226">
        <v>9168</v>
      </c>
      <c r="I1226" s="2" t="str">
        <v>KZY</v>
      </c>
      <c r="J1226" s="2">
        <v>-0.42999999999999972</v>
      </c>
      <c r="K1226" s="2">
        <v>15.6</v>
      </c>
      <c r="L1226" s="4">
        <f t="shared" si="19"/>
        <v>-2.7564102564102546E-2</v>
      </c>
      <c r="M1226">
        <v>1443461190</v>
      </c>
    </row>
    <row r="1227" spans="1:13" x14ac:dyDescent="0.35">
      <c r="A1227" t="s">
        <v>612</v>
      </c>
      <c r="B1227" t="s">
        <v>3008</v>
      </c>
      <c r="C1227">
        <v>59.99</v>
      </c>
      <c r="D1227">
        <v>60.05</v>
      </c>
      <c r="E1227">
        <v>59.66</v>
      </c>
      <c r="F1227">
        <v>59.66</v>
      </c>
      <c r="G1227">
        <v>95414</v>
      </c>
      <c r="I1227" s="2" t="str">
        <v>KZZ</v>
      </c>
      <c r="J1227" s="2">
        <v>5.460000000000008</v>
      </c>
      <c r="K1227" s="2">
        <v>66.239999999999995</v>
      </c>
      <c r="L1227" s="4">
        <f t="shared" si="19"/>
        <v>8.2427536231884188E-2</v>
      </c>
      <c r="M1227">
        <v>18583159</v>
      </c>
    </row>
    <row r="1228" spans="1:13" x14ac:dyDescent="0.35">
      <c r="A1228" t="s">
        <v>613</v>
      </c>
      <c r="B1228" t="s">
        <v>3007</v>
      </c>
      <c r="C1228">
        <v>42.59</v>
      </c>
      <c r="D1228">
        <v>43.1</v>
      </c>
      <c r="E1228">
        <v>42.43</v>
      </c>
      <c r="F1228">
        <v>42.99</v>
      </c>
      <c r="G1228">
        <v>141626</v>
      </c>
      <c r="I1228" s="2" t="str">
        <v>LAHN</v>
      </c>
      <c r="J1228" s="2">
        <v>1.5899999999999999</v>
      </c>
      <c r="K1228" s="2">
        <v>23.41</v>
      </c>
      <c r="L1228" s="4">
        <f t="shared" si="19"/>
        <v>6.7919692439128571E-2</v>
      </c>
      <c r="M1228">
        <v>901784777</v>
      </c>
    </row>
    <row r="1229" spans="1:13" x14ac:dyDescent="0.35">
      <c r="A1229" t="s">
        <v>613</v>
      </c>
      <c r="B1229" t="s">
        <v>3008</v>
      </c>
      <c r="C1229">
        <v>42.32</v>
      </c>
      <c r="D1229">
        <v>42.49</v>
      </c>
      <c r="E1229">
        <v>42.11</v>
      </c>
      <c r="F1229">
        <v>42.34</v>
      </c>
      <c r="G1229">
        <v>60915</v>
      </c>
      <c r="I1229" s="2" t="str">
        <v>LAL</v>
      </c>
      <c r="J1229" s="2">
        <v>-0.11999999999999744</v>
      </c>
      <c r="K1229" s="2">
        <v>49.65</v>
      </c>
      <c r="L1229" s="4">
        <f t="shared" si="19"/>
        <v>-2.4169184290029695E-3</v>
      </c>
      <c r="M1229">
        <v>1185461134</v>
      </c>
    </row>
    <row r="1230" spans="1:13" x14ac:dyDescent="0.35">
      <c r="A1230" t="s">
        <v>614</v>
      </c>
      <c r="B1230" t="s">
        <v>3007</v>
      </c>
      <c r="C1230">
        <v>23.28</v>
      </c>
      <c r="D1230">
        <v>23.32</v>
      </c>
      <c r="E1230">
        <v>23.26</v>
      </c>
      <c r="F1230">
        <v>23.28</v>
      </c>
      <c r="G1230">
        <v>47431</v>
      </c>
      <c r="I1230" s="2" t="str">
        <v>LARA</v>
      </c>
      <c r="J1230" s="2">
        <v>0.25999999999999979</v>
      </c>
      <c r="K1230" s="2">
        <v>6.23</v>
      </c>
      <c r="L1230" s="4">
        <f t="shared" si="19"/>
        <v>4.173354735152484E-2</v>
      </c>
      <c r="M1230">
        <v>233247857</v>
      </c>
    </row>
    <row r="1231" spans="1:13" x14ac:dyDescent="0.35">
      <c r="A1231" t="s">
        <v>614</v>
      </c>
      <c r="B1231" t="s">
        <v>3008</v>
      </c>
      <c r="C1231">
        <v>24.43</v>
      </c>
      <c r="D1231">
        <v>24.43</v>
      </c>
      <c r="E1231">
        <v>24.34</v>
      </c>
      <c r="F1231">
        <v>24.36</v>
      </c>
      <c r="G1231">
        <v>8325</v>
      </c>
      <c r="I1231" s="2" t="str">
        <v>LATY</v>
      </c>
      <c r="J1231" s="2">
        <v>-0.52999999999999936</v>
      </c>
      <c r="K1231" s="2">
        <v>11.34</v>
      </c>
      <c r="L1231" s="4">
        <f t="shared" si="19"/>
        <v>-4.6737213403880012E-2</v>
      </c>
      <c r="M1231">
        <v>15055462056</v>
      </c>
    </row>
    <row r="1232" spans="1:13" x14ac:dyDescent="0.35">
      <c r="A1232" t="s">
        <v>615</v>
      </c>
      <c r="B1232" t="s">
        <v>3007</v>
      </c>
      <c r="C1232">
        <v>10.27</v>
      </c>
      <c r="D1232">
        <v>10.27</v>
      </c>
      <c r="E1232">
        <v>10.25</v>
      </c>
      <c r="F1232">
        <v>10.27</v>
      </c>
      <c r="G1232">
        <v>5006798</v>
      </c>
      <c r="I1232" s="2" t="str">
        <v>LBKF</v>
      </c>
      <c r="J1232" s="2">
        <v>-10.210000000000004</v>
      </c>
      <c r="K1232" s="2">
        <v>34.520000000000003</v>
      </c>
      <c r="L1232" s="4">
        <f t="shared" si="19"/>
        <v>-0.29577056778679039</v>
      </c>
      <c r="M1232">
        <v>250435910</v>
      </c>
    </row>
    <row r="1233" spans="1:13" x14ac:dyDescent="0.35">
      <c r="A1233" t="s">
        <v>615</v>
      </c>
      <c r="B1233" t="s">
        <v>3008</v>
      </c>
      <c r="C1233">
        <v>10.34</v>
      </c>
      <c r="D1233">
        <v>10.36</v>
      </c>
      <c r="E1233">
        <v>10.34</v>
      </c>
      <c r="F1233">
        <v>10.36</v>
      </c>
      <c r="G1233">
        <v>8543145</v>
      </c>
      <c r="I1233" s="2" t="str">
        <v>LBM</v>
      </c>
      <c r="J1233" s="2">
        <v>-6.2000000000000028</v>
      </c>
      <c r="K1233" s="2">
        <v>44.28</v>
      </c>
      <c r="L1233" s="4">
        <f t="shared" si="19"/>
        <v>-0.1400180668473352</v>
      </c>
      <c r="M1233">
        <v>4993105</v>
      </c>
    </row>
    <row r="1234" spans="1:13" x14ac:dyDescent="0.35">
      <c r="A1234" t="s">
        <v>616</v>
      </c>
      <c r="B1234" t="s">
        <v>3007</v>
      </c>
      <c r="C1234">
        <v>81.77</v>
      </c>
      <c r="D1234">
        <v>82</v>
      </c>
      <c r="E1234">
        <v>81.72</v>
      </c>
      <c r="F1234">
        <v>81.790000000000006</v>
      </c>
      <c r="G1234">
        <v>17566</v>
      </c>
      <c r="I1234" s="2" t="str">
        <v>LBT</v>
      </c>
      <c r="J1234" s="2">
        <v>-0.87000000000000455</v>
      </c>
      <c r="K1234" s="2">
        <v>43.84</v>
      </c>
      <c r="L1234" s="4">
        <f t="shared" si="19"/>
        <v>-1.9844890510949006E-2</v>
      </c>
      <c r="M1234">
        <v>15071510</v>
      </c>
    </row>
    <row r="1235" spans="1:13" x14ac:dyDescent="0.35">
      <c r="A1235" t="s">
        <v>616</v>
      </c>
      <c r="B1235" t="s">
        <v>3008</v>
      </c>
      <c r="C1235">
        <v>77.959999999999994</v>
      </c>
      <c r="D1235">
        <v>77.959999999999994</v>
      </c>
      <c r="E1235">
        <v>77.41</v>
      </c>
      <c r="F1235">
        <v>77.78</v>
      </c>
      <c r="G1235">
        <v>870</v>
      </c>
      <c r="I1235" s="2" t="str">
        <v>LBV</v>
      </c>
      <c r="J1235" s="2">
        <v>-0.25999999999999979</v>
      </c>
      <c r="K1235" s="2">
        <v>16.11</v>
      </c>
      <c r="L1235" s="4">
        <f t="shared" si="19"/>
        <v>-1.6139044072004952E-2</v>
      </c>
      <c r="M1235">
        <v>30046048</v>
      </c>
    </row>
    <row r="1236" spans="1:13" x14ac:dyDescent="0.35">
      <c r="A1236" t="s">
        <v>617</v>
      </c>
      <c r="B1236" t="s">
        <v>3007</v>
      </c>
      <c r="C1236">
        <v>34.799999999999997</v>
      </c>
      <c r="D1236">
        <v>34.799999999999997</v>
      </c>
      <c r="E1236">
        <v>34.56</v>
      </c>
      <c r="F1236">
        <v>34.64</v>
      </c>
      <c r="G1236">
        <v>28651</v>
      </c>
      <c r="I1236" s="2" t="str">
        <v>LBY</v>
      </c>
      <c r="J1236" s="2">
        <v>0.20000000000000284</v>
      </c>
      <c r="K1236" s="2">
        <v>24.9</v>
      </c>
      <c r="L1236" s="4">
        <f t="shared" si="19"/>
        <v>8.0321285140563387E-3</v>
      </c>
      <c r="M1236">
        <v>537379002</v>
      </c>
    </row>
    <row r="1237" spans="1:13" x14ac:dyDescent="0.35">
      <c r="A1237" t="s">
        <v>617</v>
      </c>
      <c r="B1237" t="s">
        <v>3008</v>
      </c>
      <c r="C1237">
        <v>35.51</v>
      </c>
      <c r="D1237">
        <v>35.520000000000003</v>
      </c>
      <c r="E1237">
        <v>35.299999999999997</v>
      </c>
      <c r="F1237">
        <v>35.520000000000003</v>
      </c>
      <c r="G1237">
        <v>345</v>
      </c>
      <c r="I1237" s="2" t="str">
        <v>LCC</v>
      </c>
      <c r="J1237" s="2">
        <v>-1.1299999999999955</v>
      </c>
      <c r="K1237" s="2">
        <v>70.27</v>
      </c>
      <c r="L1237" s="4">
        <f t="shared" si="19"/>
        <v>-1.6080831080119474E-2</v>
      </c>
      <c r="M1237">
        <v>555935382</v>
      </c>
    </row>
    <row r="1238" spans="1:13" x14ac:dyDescent="0.35">
      <c r="A1238" t="s">
        <v>618</v>
      </c>
      <c r="B1238" t="s">
        <v>3007</v>
      </c>
      <c r="C1238">
        <v>8.18</v>
      </c>
      <c r="D1238">
        <v>8.19</v>
      </c>
      <c r="E1238">
        <v>8.1199999999999992</v>
      </c>
      <c r="F1238">
        <v>8.1199999999999992</v>
      </c>
      <c r="G1238">
        <v>1592434</v>
      </c>
      <c r="I1238" s="2" t="str">
        <v>LCPT</v>
      </c>
      <c r="J1238" s="2">
        <v>-0.56999999999999673</v>
      </c>
      <c r="K1238" s="2">
        <v>16.829999999999998</v>
      </c>
      <c r="L1238" s="4">
        <f t="shared" si="19"/>
        <v>-3.3868092691621915E-2</v>
      </c>
      <c r="M1238">
        <v>151679859</v>
      </c>
    </row>
    <row r="1239" spans="1:13" x14ac:dyDescent="0.35">
      <c r="A1239" t="s">
        <v>618</v>
      </c>
      <c r="B1239" t="s">
        <v>3008</v>
      </c>
      <c r="C1239">
        <v>8.14</v>
      </c>
      <c r="D1239">
        <v>8.16</v>
      </c>
      <c r="E1239">
        <v>8.1199999999999992</v>
      </c>
      <c r="F1239">
        <v>8.1199999999999992</v>
      </c>
      <c r="G1239">
        <v>357751</v>
      </c>
      <c r="I1239" s="2" t="str">
        <v>LDC</v>
      </c>
      <c r="J1239" s="2">
        <v>0.96000000000000085</v>
      </c>
      <c r="K1239" s="2">
        <v>35.78</v>
      </c>
      <c r="L1239" s="4">
        <f t="shared" si="19"/>
        <v>2.6830631637786494E-2</v>
      </c>
      <c r="M1239">
        <v>260325985</v>
      </c>
    </row>
    <row r="1240" spans="1:13" x14ac:dyDescent="0.35">
      <c r="A1240" t="s">
        <v>619</v>
      </c>
      <c r="B1240" t="s">
        <v>3007</v>
      </c>
      <c r="C1240">
        <v>42.62</v>
      </c>
      <c r="D1240">
        <v>42.76</v>
      </c>
      <c r="E1240">
        <v>42.3</v>
      </c>
      <c r="F1240">
        <v>42.3</v>
      </c>
      <c r="G1240">
        <v>12420</v>
      </c>
      <c r="I1240" s="2" t="str">
        <v>LDW</v>
      </c>
      <c r="J1240" s="2">
        <v>-2.1099999999999994</v>
      </c>
      <c r="K1240" s="2">
        <v>10.49</v>
      </c>
      <c r="L1240" s="4">
        <f t="shared" si="19"/>
        <v>-0.20114394661582455</v>
      </c>
      <c r="M1240">
        <v>207481412</v>
      </c>
    </row>
    <row r="1241" spans="1:13" x14ac:dyDescent="0.35">
      <c r="A1241" t="s">
        <v>619</v>
      </c>
      <c r="B1241" t="s">
        <v>3008</v>
      </c>
      <c r="C1241">
        <v>41.86</v>
      </c>
      <c r="D1241">
        <v>42.05</v>
      </c>
      <c r="E1241">
        <v>41.72</v>
      </c>
      <c r="F1241">
        <v>41.76</v>
      </c>
      <c r="G1241">
        <v>7674</v>
      </c>
      <c r="I1241" s="2" t="str">
        <v>LDZ</v>
      </c>
      <c r="J1241" s="2">
        <v>1.4300000000000068</v>
      </c>
      <c r="K1241" s="2">
        <v>109.3</v>
      </c>
      <c r="L1241" s="4">
        <f t="shared" si="19"/>
        <v>1.3083257090576459E-2</v>
      </c>
      <c r="M1241">
        <v>39899797</v>
      </c>
    </row>
    <row r="1242" spans="1:13" x14ac:dyDescent="0.35">
      <c r="A1242" t="s">
        <v>620</v>
      </c>
      <c r="B1242" t="s">
        <v>3007</v>
      </c>
      <c r="C1242">
        <v>5.59</v>
      </c>
      <c r="D1242">
        <v>5.62</v>
      </c>
      <c r="E1242">
        <v>5.59</v>
      </c>
      <c r="F1242">
        <v>5.62</v>
      </c>
      <c r="G1242">
        <v>148037</v>
      </c>
      <c r="I1242" s="2" t="str">
        <v>LEL</v>
      </c>
      <c r="J1242" s="2">
        <v>-0.39999999999999947</v>
      </c>
      <c r="K1242" s="2">
        <v>6.97</v>
      </c>
      <c r="L1242" s="4">
        <f t="shared" si="19"/>
        <v>-5.7388809182209392E-2</v>
      </c>
      <c r="M1242">
        <v>30360110</v>
      </c>
    </row>
    <row r="1243" spans="1:13" x14ac:dyDescent="0.35">
      <c r="A1243" t="s">
        <v>620</v>
      </c>
      <c r="B1243" t="s">
        <v>3008</v>
      </c>
      <c r="C1243">
        <v>5.24</v>
      </c>
      <c r="D1243">
        <v>5.28</v>
      </c>
      <c r="E1243">
        <v>5.24</v>
      </c>
      <c r="F1243">
        <v>5.28</v>
      </c>
      <c r="G1243">
        <v>125212</v>
      </c>
      <c r="I1243" s="2" t="str">
        <v>LEM</v>
      </c>
      <c r="J1243" s="2">
        <v>3.0000000000000249E-2</v>
      </c>
      <c r="K1243" s="2">
        <v>4.62</v>
      </c>
      <c r="L1243" s="4">
        <f t="shared" si="19"/>
        <v>6.4935064935065468E-3</v>
      </c>
      <c r="M1243">
        <v>11437648854</v>
      </c>
    </row>
    <row r="1244" spans="1:13" x14ac:dyDescent="0.35">
      <c r="A1244" t="s">
        <v>621</v>
      </c>
      <c r="B1244" t="s">
        <v>3007</v>
      </c>
      <c r="C1244">
        <v>39.89</v>
      </c>
      <c r="D1244">
        <v>39.99</v>
      </c>
      <c r="E1244">
        <v>39.82</v>
      </c>
      <c r="F1244">
        <v>39.89</v>
      </c>
      <c r="G1244">
        <v>178031</v>
      </c>
      <c r="I1244" s="2" t="str">
        <v>LEQ</v>
      </c>
      <c r="J1244" s="2">
        <v>-16.649999999999999</v>
      </c>
      <c r="K1244" s="2">
        <v>75.03</v>
      </c>
      <c r="L1244" s="4">
        <f t="shared" si="19"/>
        <v>-0.22191123550579767</v>
      </c>
      <c r="M1244">
        <v>54874248</v>
      </c>
    </row>
    <row r="1245" spans="1:13" x14ac:dyDescent="0.35">
      <c r="A1245" t="s">
        <v>621</v>
      </c>
      <c r="B1245" t="s">
        <v>3008</v>
      </c>
      <c r="C1245">
        <v>36.76</v>
      </c>
      <c r="D1245">
        <v>37.06</v>
      </c>
      <c r="E1245">
        <v>36.76</v>
      </c>
      <c r="F1245">
        <v>36.99</v>
      </c>
      <c r="G1245">
        <v>296453</v>
      </c>
      <c r="I1245" s="2" t="str">
        <v>LFEU</v>
      </c>
      <c r="J1245" s="2">
        <v>-0.27</v>
      </c>
      <c r="K1245" s="2">
        <v>2.56</v>
      </c>
      <c r="L1245" s="4">
        <f t="shared" si="19"/>
        <v>-0.10546875</v>
      </c>
      <c r="M1245">
        <v>3724463249</v>
      </c>
    </row>
    <row r="1246" spans="1:13" x14ac:dyDescent="0.35">
      <c r="A1246" t="s">
        <v>622</v>
      </c>
      <c r="B1246" t="s">
        <v>3007</v>
      </c>
      <c r="C1246">
        <v>65.34</v>
      </c>
      <c r="D1246">
        <v>65.34</v>
      </c>
      <c r="E1246">
        <v>65.09</v>
      </c>
      <c r="F1246">
        <v>65.12</v>
      </c>
      <c r="G1246">
        <v>23730</v>
      </c>
      <c r="I1246" s="2" t="str">
        <v>LFN</v>
      </c>
      <c r="J1246" s="2">
        <v>5.0000000000000044E-2</v>
      </c>
      <c r="K1246" s="2">
        <v>1.79</v>
      </c>
      <c r="L1246" s="4">
        <f t="shared" si="19"/>
        <v>2.7932960893854771E-2</v>
      </c>
      <c r="M1246">
        <v>4105910</v>
      </c>
    </row>
    <row r="1247" spans="1:13" x14ac:dyDescent="0.35">
      <c r="A1247" t="s">
        <v>622</v>
      </c>
      <c r="B1247" t="s">
        <v>3008</v>
      </c>
      <c r="C1247">
        <v>62.52</v>
      </c>
      <c r="D1247">
        <v>62.61</v>
      </c>
      <c r="E1247">
        <v>62.34</v>
      </c>
      <c r="F1247">
        <v>62.61</v>
      </c>
      <c r="G1247">
        <v>11260</v>
      </c>
      <c r="I1247" s="2" t="str">
        <v>LFQ</v>
      </c>
      <c r="J1247" s="2">
        <v>-12.589999999999996</v>
      </c>
      <c r="K1247" s="2">
        <v>70.16</v>
      </c>
      <c r="L1247" s="4">
        <f t="shared" si="19"/>
        <v>-0.17944697833523371</v>
      </c>
      <c r="M1247">
        <v>128855763364</v>
      </c>
    </row>
    <row r="1248" spans="1:13" x14ac:dyDescent="0.35">
      <c r="A1248" t="s">
        <v>623</v>
      </c>
      <c r="B1248" t="s">
        <v>3007</v>
      </c>
      <c r="C1248">
        <v>103.4</v>
      </c>
      <c r="D1248">
        <v>103.78</v>
      </c>
      <c r="E1248">
        <v>102.89</v>
      </c>
      <c r="F1248">
        <v>103.78</v>
      </c>
      <c r="G1248">
        <v>25516</v>
      </c>
      <c r="I1248" s="2" t="str">
        <v>LGG</v>
      </c>
      <c r="J1248" s="2">
        <v>-0.16999999999999993</v>
      </c>
      <c r="K1248" s="2">
        <v>4.43</v>
      </c>
      <c r="L1248" s="4">
        <f t="shared" si="19"/>
        <v>-3.8374717832957095E-2</v>
      </c>
      <c r="M1248">
        <v>397749294</v>
      </c>
    </row>
    <row r="1249" spans="1:13" x14ac:dyDescent="0.35">
      <c r="A1249" t="s">
        <v>623</v>
      </c>
      <c r="B1249" t="s">
        <v>3008</v>
      </c>
      <c r="C1249">
        <v>118.1</v>
      </c>
      <c r="D1249">
        <v>119.18</v>
      </c>
      <c r="E1249">
        <v>118</v>
      </c>
      <c r="F1249">
        <v>118</v>
      </c>
      <c r="G1249">
        <v>25341</v>
      </c>
      <c r="I1249" s="2" t="str">
        <v>LGI</v>
      </c>
      <c r="J1249" s="2">
        <v>-1.230000000000004</v>
      </c>
      <c r="K1249" s="2">
        <v>48.14</v>
      </c>
      <c r="L1249" s="4">
        <f t="shared" si="19"/>
        <v>-2.5550477773161693E-2</v>
      </c>
      <c r="M1249">
        <v>55603101</v>
      </c>
    </row>
    <row r="1250" spans="1:13" x14ac:dyDescent="0.35">
      <c r="A1250" t="s">
        <v>624</v>
      </c>
      <c r="B1250" t="s">
        <v>3007</v>
      </c>
      <c r="C1250">
        <v>31.77</v>
      </c>
      <c r="D1250">
        <v>31.89</v>
      </c>
      <c r="E1250">
        <v>31.75</v>
      </c>
      <c r="F1250">
        <v>31.75</v>
      </c>
      <c r="G1250">
        <v>20044</v>
      </c>
      <c r="I1250" s="2" t="str">
        <v>LGY</v>
      </c>
      <c r="J1250" s="2">
        <v>0.58999999999999986</v>
      </c>
      <c r="K1250" s="2">
        <v>21.54</v>
      </c>
      <c r="L1250" s="4">
        <f t="shared" si="19"/>
        <v>2.7390900649953569E-2</v>
      </c>
      <c r="M1250">
        <v>2480011010</v>
      </c>
    </row>
    <row r="1251" spans="1:13" x14ac:dyDescent="0.35">
      <c r="A1251" t="s">
        <v>624</v>
      </c>
      <c r="B1251" t="s">
        <v>3008</v>
      </c>
      <c r="C1251">
        <v>29.93</v>
      </c>
      <c r="D1251">
        <v>30.05</v>
      </c>
      <c r="E1251">
        <v>29.9</v>
      </c>
      <c r="F1251">
        <v>30.05</v>
      </c>
      <c r="G1251">
        <v>1035187</v>
      </c>
      <c r="I1251" s="2" t="str">
        <v>LHDU</v>
      </c>
      <c r="J1251" s="2">
        <v>-0.41999999999999993</v>
      </c>
      <c r="K1251" s="2">
        <v>5.26</v>
      </c>
      <c r="L1251" s="4">
        <f t="shared" si="19"/>
        <v>-7.9847908745247137E-2</v>
      </c>
      <c r="M1251">
        <v>315461890</v>
      </c>
    </row>
    <row r="1252" spans="1:13" x14ac:dyDescent="0.35">
      <c r="A1252" t="s">
        <v>625</v>
      </c>
      <c r="B1252" t="s">
        <v>3007</v>
      </c>
      <c r="C1252">
        <v>19.77</v>
      </c>
      <c r="D1252">
        <v>19.82</v>
      </c>
      <c r="E1252">
        <v>19.690000000000001</v>
      </c>
      <c r="F1252">
        <v>19.690000000000001</v>
      </c>
      <c r="G1252">
        <v>1082549</v>
      </c>
      <c r="I1252" s="2" t="str">
        <v>LHI</v>
      </c>
      <c r="J1252" s="2">
        <v>-1.3800000000000008</v>
      </c>
      <c r="K1252" s="2">
        <v>14.22</v>
      </c>
      <c r="L1252" s="4">
        <f t="shared" si="19"/>
        <v>-9.7046413502109755E-2</v>
      </c>
      <c r="M1252">
        <v>12792000432</v>
      </c>
    </row>
    <row r="1253" spans="1:13" x14ac:dyDescent="0.35">
      <c r="A1253" t="s">
        <v>625</v>
      </c>
      <c r="B1253" t="s">
        <v>3008</v>
      </c>
      <c r="C1253">
        <v>20.3</v>
      </c>
      <c r="D1253">
        <v>20.32</v>
      </c>
      <c r="E1253">
        <v>20.239999999999998</v>
      </c>
      <c r="F1253">
        <v>20.32</v>
      </c>
      <c r="G1253">
        <v>4890743</v>
      </c>
      <c r="I1253" s="2" t="str">
        <v>LJ</v>
      </c>
      <c r="J1253" s="2">
        <v>-3.3299999999999983</v>
      </c>
      <c r="K1253" s="2">
        <v>48.55</v>
      </c>
      <c r="L1253" s="4">
        <f t="shared" si="19"/>
        <v>-6.8589083419155483E-2</v>
      </c>
      <c r="M1253">
        <v>723060709</v>
      </c>
    </row>
    <row r="1254" spans="1:13" x14ac:dyDescent="0.35">
      <c r="A1254" t="s">
        <v>626</v>
      </c>
      <c r="B1254" t="s">
        <v>3007</v>
      </c>
      <c r="C1254">
        <v>11.03</v>
      </c>
      <c r="D1254">
        <v>11.07</v>
      </c>
      <c r="E1254">
        <v>10.97</v>
      </c>
      <c r="F1254">
        <v>11.02</v>
      </c>
      <c r="G1254">
        <v>274233</v>
      </c>
      <c r="I1254" s="2" t="str">
        <v>LJG</v>
      </c>
      <c r="J1254" s="2">
        <v>3.3299999999999983</v>
      </c>
      <c r="K1254" s="2">
        <v>68.64</v>
      </c>
      <c r="L1254" s="4">
        <f t="shared" si="19"/>
        <v>4.8513986013985988E-2</v>
      </c>
      <c r="M1254">
        <v>25685329751</v>
      </c>
    </row>
    <row r="1255" spans="1:13" x14ac:dyDescent="0.35">
      <c r="A1255" t="s">
        <v>626</v>
      </c>
      <c r="B1255" t="s">
        <v>3008</v>
      </c>
      <c r="C1255">
        <v>11.69</v>
      </c>
      <c r="D1255">
        <v>11.93</v>
      </c>
      <c r="E1255">
        <v>11.69</v>
      </c>
      <c r="F1255">
        <v>11.93</v>
      </c>
      <c r="G1255">
        <v>276650</v>
      </c>
      <c r="I1255" s="2" t="str">
        <v>LJO</v>
      </c>
      <c r="J1255" s="2">
        <v>8.8499999999999979</v>
      </c>
      <c r="K1255" s="2">
        <v>20.03</v>
      </c>
      <c r="L1255" s="4">
        <f t="shared" si="19"/>
        <v>0.44183724413379916</v>
      </c>
      <c r="M1255">
        <v>6437208346</v>
      </c>
    </row>
    <row r="1256" spans="1:13" x14ac:dyDescent="0.35">
      <c r="A1256" t="s">
        <v>627</v>
      </c>
      <c r="B1256" t="s">
        <v>3007</v>
      </c>
      <c r="C1256">
        <v>13.52</v>
      </c>
      <c r="D1256">
        <v>13.59</v>
      </c>
      <c r="E1256">
        <v>13.48</v>
      </c>
      <c r="F1256">
        <v>13.59</v>
      </c>
      <c r="G1256">
        <v>236</v>
      </c>
      <c r="I1256" s="2" t="str">
        <v>LJQ</v>
      </c>
      <c r="J1256" s="2">
        <v>2.0300000000000011</v>
      </c>
      <c r="K1256" s="2">
        <v>77.72</v>
      </c>
      <c r="L1256" s="4">
        <f t="shared" si="19"/>
        <v>2.6119402985074643E-2</v>
      </c>
      <c r="M1256">
        <v>50482087</v>
      </c>
    </row>
    <row r="1257" spans="1:13" x14ac:dyDescent="0.35">
      <c r="A1257" t="s">
        <v>627</v>
      </c>
      <c r="B1257" t="s">
        <v>3008</v>
      </c>
      <c r="C1257">
        <v>10.35</v>
      </c>
      <c r="D1257">
        <v>10.4</v>
      </c>
      <c r="E1257">
        <v>10.33</v>
      </c>
      <c r="F1257">
        <v>10.36</v>
      </c>
      <c r="G1257">
        <v>12330</v>
      </c>
      <c r="I1257" s="2" t="str">
        <v>LJR</v>
      </c>
      <c r="J1257" s="2">
        <v>-0.20000000000000018</v>
      </c>
      <c r="K1257" s="2">
        <v>5.59</v>
      </c>
      <c r="L1257" s="4">
        <f t="shared" si="19"/>
        <v>-3.5778175313059067E-2</v>
      </c>
      <c r="M1257">
        <v>61562711</v>
      </c>
    </row>
    <row r="1258" spans="1:13" x14ac:dyDescent="0.35">
      <c r="A1258" t="s">
        <v>628</v>
      </c>
      <c r="B1258" t="s">
        <v>3007</v>
      </c>
      <c r="C1258">
        <v>7.64</v>
      </c>
      <c r="D1258">
        <v>7.65</v>
      </c>
      <c r="E1258">
        <v>7.64</v>
      </c>
      <c r="F1258">
        <v>7.64</v>
      </c>
      <c r="G1258">
        <v>5496</v>
      </c>
      <c r="I1258" s="2" t="str">
        <v>LJU</v>
      </c>
      <c r="J1258" s="2">
        <v>0.20000000000000018</v>
      </c>
      <c r="K1258" s="2">
        <v>7.62</v>
      </c>
      <c r="L1258" s="4">
        <f t="shared" si="19"/>
        <v>2.6246719160105011E-2</v>
      </c>
      <c r="M1258">
        <v>229545178</v>
      </c>
    </row>
    <row r="1259" spans="1:13" x14ac:dyDescent="0.35">
      <c r="A1259" t="s">
        <v>628</v>
      </c>
      <c r="B1259" t="s">
        <v>3008</v>
      </c>
      <c r="C1259">
        <v>7.99</v>
      </c>
      <c r="D1259">
        <v>8</v>
      </c>
      <c r="E1259">
        <v>7.99</v>
      </c>
      <c r="F1259">
        <v>7.99</v>
      </c>
      <c r="G1259">
        <v>150</v>
      </c>
      <c r="I1259" s="2" t="str">
        <v>LJV</v>
      </c>
      <c r="J1259" s="2">
        <v>2.8600000000000012</v>
      </c>
      <c r="K1259" s="2">
        <v>13.67</v>
      </c>
      <c r="L1259" s="4">
        <f t="shared" si="19"/>
        <v>0.20921726408193134</v>
      </c>
      <c r="M1259">
        <v>1521436649</v>
      </c>
    </row>
    <row r="1260" spans="1:13" x14ac:dyDescent="0.35">
      <c r="A1260" t="s">
        <v>629</v>
      </c>
      <c r="B1260" t="s">
        <v>3007</v>
      </c>
      <c r="C1260">
        <v>275.82</v>
      </c>
      <c r="D1260">
        <v>276.24</v>
      </c>
      <c r="E1260">
        <v>274.26</v>
      </c>
      <c r="F1260">
        <v>274.26</v>
      </c>
      <c r="G1260">
        <v>153242</v>
      </c>
      <c r="I1260" s="2" t="str">
        <v>LKFL</v>
      </c>
      <c r="J1260" s="2">
        <v>2.0000000000000018E-2</v>
      </c>
      <c r="K1260" s="2">
        <v>1.72</v>
      </c>
      <c r="L1260" s="4">
        <f t="shared" si="19"/>
        <v>1.1627906976744196E-2</v>
      </c>
      <c r="M1260">
        <v>21894820149</v>
      </c>
    </row>
    <row r="1261" spans="1:13" x14ac:dyDescent="0.35">
      <c r="A1261" t="s">
        <v>629</v>
      </c>
      <c r="B1261" t="s">
        <v>3008</v>
      </c>
      <c r="C1261">
        <v>273.29000000000002</v>
      </c>
      <c r="D1261">
        <v>274.86</v>
      </c>
      <c r="E1261">
        <v>273.29000000000002</v>
      </c>
      <c r="F1261">
        <v>274.02</v>
      </c>
      <c r="G1261">
        <v>24585621</v>
      </c>
      <c r="I1261" s="2" t="str">
        <v>LKJ</v>
      </c>
      <c r="J1261" s="2">
        <v>9.6799999999999997E-2</v>
      </c>
      <c r="K1261" s="2">
        <v>0.60599999999999998</v>
      </c>
      <c r="L1261" s="4">
        <f t="shared" si="19"/>
        <v>0.15973597359735975</v>
      </c>
      <c r="M1261">
        <v>547576138</v>
      </c>
    </row>
    <row r="1262" spans="1:13" x14ac:dyDescent="0.35">
      <c r="A1262" t="s">
        <v>630</v>
      </c>
      <c r="B1262" t="s">
        <v>3007</v>
      </c>
      <c r="C1262">
        <v>37.08</v>
      </c>
      <c r="D1262">
        <v>37.409999999999997</v>
      </c>
      <c r="E1262">
        <v>37.08</v>
      </c>
      <c r="F1262">
        <v>37.39</v>
      </c>
      <c r="G1262">
        <v>241158</v>
      </c>
      <c r="I1262" s="2" t="str">
        <v>LKM</v>
      </c>
      <c r="J1262" s="2">
        <v>8.0000000000000071E-2</v>
      </c>
      <c r="K1262" s="2">
        <v>6.21</v>
      </c>
      <c r="L1262" s="4">
        <f t="shared" si="19"/>
        <v>1.2882447665056373E-2</v>
      </c>
      <c r="M1262">
        <v>864066942</v>
      </c>
    </row>
    <row r="1263" spans="1:13" x14ac:dyDescent="0.35">
      <c r="A1263" t="s">
        <v>630</v>
      </c>
      <c r="B1263" t="s">
        <v>3008</v>
      </c>
      <c r="C1263">
        <v>37.15</v>
      </c>
      <c r="D1263">
        <v>37.4</v>
      </c>
      <c r="E1263">
        <v>37.020000000000003</v>
      </c>
      <c r="F1263">
        <v>37.130000000000003</v>
      </c>
      <c r="G1263">
        <v>92759</v>
      </c>
      <c r="I1263" s="2" t="str">
        <v>LKS</v>
      </c>
      <c r="J1263" s="2">
        <v>1.9400000000000013</v>
      </c>
      <c r="K1263" s="2">
        <v>18.02</v>
      </c>
      <c r="L1263" s="4">
        <f t="shared" si="19"/>
        <v>0.10765815760266378</v>
      </c>
      <c r="M1263">
        <v>13804471</v>
      </c>
    </row>
    <row r="1264" spans="1:13" x14ac:dyDescent="0.35">
      <c r="A1264" t="s">
        <v>631</v>
      </c>
      <c r="B1264" t="s">
        <v>3007</v>
      </c>
      <c r="C1264">
        <v>17.239999999999998</v>
      </c>
      <c r="D1264">
        <v>17.309999999999999</v>
      </c>
      <c r="E1264">
        <v>17.2</v>
      </c>
      <c r="F1264">
        <v>17.2</v>
      </c>
      <c r="G1264">
        <v>2375106</v>
      </c>
      <c r="I1264" s="2" t="str">
        <v>LKSX</v>
      </c>
      <c r="J1264" s="2">
        <v>5.9500000000000028</v>
      </c>
      <c r="K1264" s="2">
        <v>18.579999999999998</v>
      </c>
      <c r="L1264" s="4">
        <f t="shared" si="19"/>
        <v>0.32023681377825636</v>
      </c>
      <c r="M1264">
        <v>1073672855</v>
      </c>
    </row>
    <row r="1265" spans="1:13" x14ac:dyDescent="0.35">
      <c r="A1265" t="s">
        <v>631</v>
      </c>
      <c r="B1265" t="s">
        <v>3008</v>
      </c>
      <c r="C1265">
        <v>18.53</v>
      </c>
      <c r="D1265">
        <v>18.57</v>
      </c>
      <c r="E1265">
        <v>18.52</v>
      </c>
      <c r="F1265">
        <v>18.53</v>
      </c>
      <c r="G1265">
        <v>3074411</v>
      </c>
      <c r="I1265" s="2" t="str">
        <v>LLE</v>
      </c>
      <c r="J1265" s="2">
        <v>0.23399999999999987</v>
      </c>
      <c r="K1265" s="2">
        <v>0.93600000000000005</v>
      </c>
      <c r="L1265" s="4">
        <f t="shared" si="19"/>
        <v>0.24999999999999986</v>
      </c>
      <c r="M1265">
        <v>1064871583</v>
      </c>
    </row>
    <row r="1266" spans="1:13" x14ac:dyDescent="0.35">
      <c r="A1266" t="s">
        <v>632</v>
      </c>
      <c r="B1266" t="s">
        <v>3007</v>
      </c>
      <c r="C1266">
        <v>25.79</v>
      </c>
      <c r="D1266">
        <v>25.79</v>
      </c>
      <c r="E1266">
        <v>25.75</v>
      </c>
      <c r="F1266">
        <v>25.77</v>
      </c>
      <c r="G1266">
        <v>6363946</v>
      </c>
      <c r="I1266" s="2" t="str">
        <v>LLS</v>
      </c>
      <c r="J1266" s="2">
        <v>1.0199999999999996</v>
      </c>
      <c r="K1266" s="2">
        <v>25.7</v>
      </c>
      <c r="L1266" s="4">
        <f t="shared" si="19"/>
        <v>3.9688715953307377E-2</v>
      </c>
      <c r="M1266">
        <v>37136334</v>
      </c>
    </row>
    <row r="1267" spans="1:13" x14ac:dyDescent="0.35">
      <c r="A1267" t="s">
        <v>632</v>
      </c>
      <c r="B1267" t="s">
        <v>3008</v>
      </c>
      <c r="C1267">
        <v>24.03</v>
      </c>
      <c r="D1267">
        <v>24.05</v>
      </c>
      <c r="E1267">
        <v>24</v>
      </c>
      <c r="F1267">
        <v>24</v>
      </c>
      <c r="G1267">
        <v>1313603</v>
      </c>
      <c r="I1267" s="2" t="str">
        <v>LLX</v>
      </c>
      <c r="J1267" s="2">
        <v>15.450000000000003</v>
      </c>
      <c r="K1267" s="2">
        <v>33.76</v>
      </c>
      <c r="L1267" s="4">
        <f t="shared" si="19"/>
        <v>0.45764218009478685</v>
      </c>
      <c r="M1267">
        <v>477592851</v>
      </c>
    </row>
    <row r="1268" spans="1:13" x14ac:dyDescent="0.35">
      <c r="A1268" t="s">
        <v>633</v>
      </c>
      <c r="B1268" t="s">
        <v>3007</v>
      </c>
      <c r="C1268">
        <v>24.77</v>
      </c>
      <c r="D1268">
        <v>24.85</v>
      </c>
      <c r="E1268">
        <v>24.76</v>
      </c>
      <c r="F1268">
        <v>24.85</v>
      </c>
      <c r="G1268">
        <v>95005</v>
      </c>
      <c r="I1268" s="2" t="str">
        <v>LMJC</v>
      </c>
      <c r="J1268" s="2">
        <v>-0.32999999999999829</v>
      </c>
      <c r="K1268" s="2">
        <v>43.18</v>
      </c>
      <c r="L1268" s="4">
        <f t="shared" si="19"/>
        <v>-7.6424270495599423E-3</v>
      </c>
      <c r="M1268">
        <v>128700150</v>
      </c>
    </row>
    <row r="1269" spans="1:13" x14ac:dyDescent="0.35">
      <c r="A1269" t="s">
        <v>633</v>
      </c>
      <c r="B1269" t="s">
        <v>3008</v>
      </c>
      <c r="C1269">
        <v>24.29</v>
      </c>
      <c r="D1269">
        <v>24.29</v>
      </c>
      <c r="E1269">
        <v>24.2</v>
      </c>
      <c r="F1269">
        <v>24.2</v>
      </c>
      <c r="G1269">
        <v>35654</v>
      </c>
      <c r="I1269" s="2" t="str">
        <v>LMK</v>
      </c>
      <c r="J1269" s="2">
        <v>-0.35999999999999943</v>
      </c>
      <c r="K1269" s="2">
        <v>58.83</v>
      </c>
      <c r="L1269" s="4">
        <f t="shared" si="19"/>
        <v>-6.1193268740438456E-3</v>
      </c>
      <c r="M1269">
        <v>1527333533</v>
      </c>
    </row>
    <row r="1270" spans="1:13" x14ac:dyDescent="0.35">
      <c r="A1270" t="s">
        <v>634</v>
      </c>
      <c r="B1270" t="s">
        <v>3007</v>
      </c>
      <c r="C1270">
        <v>22.54</v>
      </c>
      <c r="D1270">
        <v>22.6</v>
      </c>
      <c r="E1270">
        <v>22.5</v>
      </c>
      <c r="F1270">
        <v>22.6</v>
      </c>
      <c r="G1270">
        <v>101630</v>
      </c>
      <c r="I1270" s="2" t="str">
        <v>LMN</v>
      </c>
      <c r="J1270" s="2">
        <v>-0.55999999999999961</v>
      </c>
      <c r="K1270" s="2">
        <v>6.56</v>
      </c>
      <c r="L1270" s="4">
        <f t="shared" si="19"/>
        <v>-8.5365853658536536E-2</v>
      </c>
      <c r="M1270">
        <v>626793563</v>
      </c>
    </row>
    <row r="1271" spans="1:13" x14ac:dyDescent="0.35">
      <c r="A1271" t="s">
        <v>634</v>
      </c>
      <c r="B1271" t="s">
        <v>3008</v>
      </c>
      <c r="C1271">
        <v>22.48</v>
      </c>
      <c r="D1271">
        <v>22.59</v>
      </c>
      <c r="E1271">
        <v>22.48</v>
      </c>
      <c r="F1271">
        <v>22.58</v>
      </c>
      <c r="G1271">
        <v>753253</v>
      </c>
      <c r="I1271" s="2" t="str">
        <v>LMOF</v>
      </c>
      <c r="J1271" s="2">
        <v>-2.8900000000000006</v>
      </c>
      <c r="K1271" s="2">
        <v>20.78</v>
      </c>
      <c r="L1271" s="4">
        <f t="shared" si="19"/>
        <v>-0.13907603464870069</v>
      </c>
      <c r="M1271">
        <v>356065698</v>
      </c>
    </row>
    <row r="1272" spans="1:13" x14ac:dyDescent="0.35">
      <c r="A1272" t="s">
        <v>635</v>
      </c>
      <c r="B1272" t="s">
        <v>3007</v>
      </c>
      <c r="C1272">
        <v>9.68</v>
      </c>
      <c r="D1272">
        <v>9.68</v>
      </c>
      <c r="E1272">
        <v>9.6199999999999992</v>
      </c>
      <c r="F1272">
        <v>9.6199999999999992</v>
      </c>
      <c r="G1272">
        <v>70586</v>
      </c>
      <c r="I1272" s="2" t="str">
        <v>LMTJ</v>
      </c>
      <c r="J1272" s="2">
        <v>-2.9999999999999361E-2</v>
      </c>
      <c r="K1272" s="2">
        <v>9.92</v>
      </c>
      <c r="L1272" s="4">
        <f t="shared" si="19"/>
        <v>-3.0241935483870325E-3</v>
      </c>
      <c r="M1272">
        <v>16462770</v>
      </c>
    </row>
    <row r="1273" spans="1:13" x14ac:dyDescent="0.35">
      <c r="A1273" t="s">
        <v>635</v>
      </c>
      <c r="B1273" t="s">
        <v>3008</v>
      </c>
      <c r="C1273">
        <v>11.1</v>
      </c>
      <c r="D1273">
        <v>11.13</v>
      </c>
      <c r="E1273">
        <v>11.05</v>
      </c>
      <c r="F1273">
        <v>11.05</v>
      </c>
      <c r="G1273">
        <v>997209</v>
      </c>
      <c r="I1273" s="2" t="str">
        <v>LNKE</v>
      </c>
      <c r="J1273" s="2">
        <v>-0.93999999999999773</v>
      </c>
      <c r="K1273" s="2">
        <v>83.96</v>
      </c>
      <c r="L1273" s="4">
        <f t="shared" si="19"/>
        <v>-1.1195807527393971E-2</v>
      </c>
      <c r="M1273">
        <v>9900928144</v>
      </c>
    </row>
    <row r="1274" spans="1:13" x14ac:dyDescent="0.35">
      <c r="A1274" t="s">
        <v>636</v>
      </c>
      <c r="B1274" t="s">
        <v>3007</v>
      </c>
      <c r="C1274">
        <v>136.43</v>
      </c>
      <c r="D1274">
        <v>136.63</v>
      </c>
      <c r="E1274">
        <v>136.43</v>
      </c>
      <c r="F1274">
        <v>136.52000000000001</v>
      </c>
      <c r="G1274">
        <v>124054</v>
      </c>
      <c r="I1274" s="2" t="str">
        <v>LNKS</v>
      </c>
      <c r="J1274" s="2">
        <v>1.6099999999999994</v>
      </c>
      <c r="K1274" s="2">
        <v>15</v>
      </c>
      <c r="L1274" s="4">
        <f t="shared" si="19"/>
        <v>0.10733333333333329</v>
      </c>
      <c r="M1274">
        <v>3520003</v>
      </c>
    </row>
    <row r="1275" spans="1:13" x14ac:dyDescent="0.35">
      <c r="A1275" t="s">
        <v>636</v>
      </c>
      <c r="B1275" t="s">
        <v>3008</v>
      </c>
      <c r="C1275">
        <v>133.15</v>
      </c>
      <c r="D1275">
        <v>133.22</v>
      </c>
      <c r="E1275">
        <v>133.06</v>
      </c>
      <c r="F1275">
        <v>133.22</v>
      </c>
      <c r="G1275">
        <v>6790</v>
      </c>
      <c r="I1275" s="2" t="str">
        <v>LNL</v>
      </c>
      <c r="J1275" s="2">
        <v>-0.23000000000000043</v>
      </c>
      <c r="K1275" s="2">
        <v>14.31</v>
      </c>
      <c r="L1275" s="4">
        <f t="shared" si="19"/>
        <v>-1.6072676450034969E-2</v>
      </c>
      <c r="M1275">
        <v>2665185</v>
      </c>
    </row>
    <row r="1276" spans="1:13" x14ac:dyDescent="0.35">
      <c r="A1276" t="s">
        <v>637</v>
      </c>
      <c r="B1276" t="s">
        <v>3007</v>
      </c>
      <c r="C1276">
        <v>25.64</v>
      </c>
      <c r="D1276">
        <v>25.66</v>
      </c>
      <c r="E1276">
        <v>25.58</v>
      </c>
      <c r="F1276">
        <v>25.58</v>
      </c>
      <c r="G1276">
        <v>4838</v>
      </c>
      <c r="I1276" s="2" t="str">
        <v>LNM</v>
      </c>
      <c r="J1276" s="2">
        <v>2.3699999999999992</v>
      </c>
      <c r="K1276" s="2">
        <v>8.83</v>
      </c>
      <c r="L1276" s="4">
        <f t="shared" si="19"/>
        <v>0.26840317100792743</v>
      </c>
      <c r="M1276">
        <v>39722901</v>
      </c>
    </row>
    <row r="1277" spans="1:13" x14ac:dyDescent="0.35">
      <c r="A1277" t="s">
        <v>637</v>
      </c>
      <c r="B1277" t="s">
        <v>3008</v>
      </c>
      <c r="C1277">
        <v>27.43</v>
      </c>
      <c r="D1277">
        <v>27.55</v>
      </c>
      <c r="E1277">
        <v>27.43</v>
      </c>
      <c r="F1277">
        <v>27.51</v>
      </c>
      <c r="G1277">
        <v>25632</v>
      </c>
      <c r="I1277" s="2" t="str">
        <v>LNN</v>
      </c>
      <c r="J1277" s="2">
        <v>-0.42000000000000171</v>
      </c>
      <c r="K1277" s="2">
        <v>68.91</v>
      </c>
      <c r="L1277" s="4">
        <f t="shared" si="19"/>
        <v>-6.0949063996517446E-3</v>
      </c>
      <c r="M1277">
        <v>3192414</v>
      </c>
    </row>
    <row r="1278" spans="1:13" x14ac:dyDescent="0.35">
      <c r="A1278" t="s">
        <v>638</v>
      </c>
      <c r="B1278" t="s">
        <v>3007</v>
      </c>
      <c r="C1278">
        <v>9.52</v>
      </c>
      <c r="D1278">
        <v>9.52</v>
      </c>
      <c r="E1278">
        <v>9.51</v>
      </c>
      <c r="F1278">
        <v>9.51</v>
      </c>
      <c r="G1278">
        <v>118273</v>
      </c>
      <c r="I1278" s="2" t="str">
        <v>LNP</v>
      </c>
      <c r="J1278" s="2">
        <v>0.12999999999999989</v>
      </c>
      <c r="K1278" s="2">
        <v>6</v>
      </c>
      <c r="L1278" s="4">
        <f t="shared" si="19"/>
        <v>2.166666666666665E-2</v>
      </c>
      <c r="M1278">
        <v>568494712</v>
      </c>
    </row>
    <row r="1279" spans="1:13" x14ac:dyDescent="0.35">
      <c r="A1279" t="s">
        <v>638</v>
      </c>
      <c r="B1279" t="s">
        <v>3008</v>
      </c>
      <c r="C1279">
        <v>9.4600000000000009</v>
      </c>
      <c r="D1279">
        <v>9.48</v>
      </c>
      <c r="E1279">
        <v>9.4499999999999993</v>
      </c>
      <c r="F1279">
        <v>9.4600000000000009</v>
      </c>
      <c r="G1279">
        <v>645885</v>
      </c>
      <c r="I1279" s="2" t="str">
        <v>LOJ</v>
      </c>
      <c r="J1279" s="2">
        <v>4</v>
      </c>
      <c r="K1279" s="2">
        <v>46.24</v>
      </c>
      <c r="L1279" s="4">
        <f t="shared" si="19"/>
        <v>8.6505190311418678E-2</v>
      </c>
      <c r="M1279">
        <v>248930933</v>
      </c>
    </row>
    <row r="1280" spans="1:13" x14ac:dyDescent="0.35">
      <c r="A1280" t="s">
        <v>639</v>
      </c>
      <c r="B1280" t="s">
        <v>3007</v>
      </c>
      <c r="C1280">
        <v>19.5</v>
      </c>
      <c r="D1280">
        <v>19.52</v>
      </c>
      <c r="E1280">
        <v>19.420000000000002</v>
      </c>
      <c r="F1280">
        <v>19.43</v>
      </c>
      <c r="G1280">
        <v>33593339</v>
      </c>
      <c r="I1280" s="2" t="str">
        <v>LOL</v>
      </c>
      <c r="J1280" s="2">
        <v>-0.12999999999999989</v>
      </c>
      <c r="K1280" s="2">
        <v>6.32</v>
      </c>
      <c r="L1280" s="4">
        <f t="shared" si="19"/>
        <v>-2.0569620253164538E-2</v>
      </c>
      <c r="M1280">
        <v>69217374</v>
      </c>
    </row>
    <row r="1281" spans="1:13" x14ac:dyDescent="0.35">
      <c r="A1281" t="s">
        <v>639</v>
      </c>
      <c r="B1281" t="s">
        <v>3008</v>
      </c>
      <c r="C1281">
        <v>19.53</v>
      </c>
      <c r="D1281">
        <v>19.53</v>
      </c>
      <c r="E1281">
        <v>19.46</v>
      </c>
      <c r="F1281">
        <v>19.489999999999998</v>
      </c>
      <c r="G1281">
        <v>1033048</v>
      </c>
      <c r="I1281" s="2" t="str">
        <v>LOM</v>
      </c>
      <c r="J1281" s="2">
        <v>1.1000000000000014</v>
      </c>
      <c r="K1281" s="2">
        <v>36.99</v>
      </c>
      <c r="L1281" s="4">
        <f t="shared" si="19"/>
        <v>2.9737766964044374E-2</v>
      </c>
      <c r="M1281">
        <v>838553294843</v>
      </c>
    </row>
    <row r="1282" spans="1:13" x14ac:dyDescent="0.35">
      <c r="A1282" t="s">
        <v>640</v>
      </c>
      <c r="B1282" t="s">
        <v>3007</v>
      </c>
      <c r="C1282">
        <v>22.26</v>
      </c>
      <c r="D1282">
        <v>22.54</v>
      </c>
      <c r="E1282">
        <v>22.22</v>
      </c>
      <c r="F1282">
        <v>22.22</v>
      </c>
      <c r="G1282">
        <v>380805</v>
      </c>
      <c r="I1282" s="2" t="str">
        <v>LORR</v>
      </c>
      <c r="J1282" s="2">
        <v>-1</v>
      </c>
      <c r="K1282" s="2">
        <v>33.31</v>
      </c>
      <c r="L1282" s="4">
        <f t="shared" si="19"/>
        <v>-3.0021014710297205E-2</v>
      </c>
      <c r="M1282">
        <v>19734909</v>
      </c>
    </row>
    <row r="1283" spans="1:13" x14ac:dyDescent="0.35">
      <c r="A1283" t="s">
        <v>640</v>
      </c>
      <c r="B1283" t="s">
        <v>3008</v>
      </c>
      <c r="C1283">
        <v>23.46</v>
      </c>
      <c r="D1283">
        <v>23.46</v>
      </c>
      <c r="E1283">
        <v>23.24</v>
      </c>
      <c r="F1283">
        <v>23.46</v>
      </c>
      <c r="G1283">
        <v>42654</v>
      </c>
      <c r="I1283" s="2" t="str">
        <v>LPG</v>
      </c>
      <c r="J1283" s="2">
        <v>-0.94000000000000483</v>
      </c>
      <c r="K1283" s="2">
        <v>55.38</v>
      </c>
      <c r="L1283" s="4">
        <f t="shared" si="19"/>
        <v>-1.6973636691946639E-2</v>
      </c>
      <c r="M1283">
        <v>56064593</v>
      </c>
    </row>
    <row r="1284" spans="1:13" x14ac:dyDescent="0.35">
      <c r="A1284" t="s">
        <v>641</v>
      </c>
      <c r="B1284" t="s">
        <v>3007</v>
      </c>
      <c r="C1284">
        <v>55.36</v>
      </c>
      <c r="D1284">
        <v>55.37</v>
      </c>
      <c r="E1284">
        <v>55.16</v>
      </c>
      <c r="F1284">
        <v>55.2</v>
      </c>
      <c r="G1284">
        <v>808842</v>
      </c>
      <c r="I1284" s="2" t="str">
        <v>LPHV</v>
      </c>
      <c r="J1284" s="2">
        <v>0.35999999999999943</v>
      </c>
      <c r="K1284" s="2">
        <v>30.34</v>
      </c>
      <c r="L1284" s="4">
        <f t="shared" ref="L1284:L1347" si="20">J1284/K1284</f>
        <v>1.1865524060645994E-2</v>
      </c>
      <c r="M1284">
        <v>2692359792</v>
      </c>
    </row>
    <row r="1285" spans="1:13" x14ac:dyDescent="0.35">
      <c r="A1285" t="s">
        <v>641</v>
      </c>
      <c r="B1285" t="s">
        <v>3008</v>
      </c>
      <c r="C1285">
        <v>50.47</v>
      </c>
      <c r="D1285">
        <v>50.49</v>
      </c>
      <c r="E1285">
        <v>50.21</v>
      </c>
      <c r="F1285">
        <v>50.21</v>
      </c>
      <c r="G1285">
        <v>22736</v>
      </c>
      <c r="I1285" s="2" t="str">
        <v>LPJ</v>
      </c>
      <c r="J1285" s="2">
        <v>47.730000000000018</v>
      </c>
      <c r="K1285" s="2">
        <v>146.16999999999999</v>
      </c>
      <c r="L1285" s="4">
        <f t="shared" si="20"/>
        <v>0.32653759321338183</v>
      </c>
      <c r="M1285">
        <v>3438856800</v>
      </c>
    </row>
    <row r="1286" spans="1:13" x14ac:dyDescent="0.35">
      <c r="A1286" t="s">
        <v>642</v>
      </c>
      <c r="B1286" t="s">
        <v>3007</v>
      </c>
      <c r="C1286">
        <v>4.6100000000000003</v>
      </c>
      <c r="D1286">
        <v>4.6100000000000003</v>
      </c>
      <c r="E1286">
        <v>4.59</v>
      </c>
      <c r="F1286">
        <v>4.59</v>
      </c>
      <c r="G1286">
        <v>827678</v>
      </c>
      <c r="I1286" s="2" t="str">
        <v>LPNX</v>
      </c>
      <c r="J1286" s="2">
        <v>-8.9999999999999858E-2</v>
      </c>
      <c r="K1286" s="2">
        <v>11.42</v>
      </c>
      <c r="L1286" s="4">
        <f t="shared" si="20"/>
        <v>-7.8809106830122471E-3</v>
      </c>
      <c r="M1286">
        <v>807728485</v>
      </c>
    </row>
    <row r="1287" spans="1:13" x14ac:dyDescent="0.35">
      <c r="A1287" t="s">
        <v>642</v>
      </c>
      <c r="B1287" t="s">
        <v>3008</v>
      </c>
      <c r="C1287">
        <v>4.54</v>
      </c>
      <c r="D1287">
        <v>4.55</v>
      </c>
      <c r="E1287">
        <v>4.53</v>
      </c>
      <c r="F1287">
        <v>4.54</v>
      </c>
      <c r="G1287">
        <v>6727</v>
      </c>
      <c r="I1287" s="2" t="str">
        <v>LQFK</v>
      </c>
      <c r="J1287" s="2">
        <v>-0.90000000000000036</v>
      </c>
      <c r="K1287" s="2">
        <v>7.53</v>
      </c>
      <c r="L1287" s="4">
        <f t="shared" si="20"/>
        <v>-0.11952191235059766</v>
      </c>
      <c r="M1287">
        <v>1026399289</v>
      </c>
    </row>
    <row r="1288" spans="1:13" x14ac:dyDescent="0.35">
      <c r="A1288" t="s">
        <v>643</v>
      </c>
      <c r="B1288" t="s">
        <v>3007</v>
      </c>
      <c r="C1288">
        <v>23.14</v>
      </c>
      <c r="D1288">
        <v>23.25</v>
      </c>
      <c r="E1288">
        <v>23.08</v>
      </c>
      <c r="F1288">
        <v>23.12</v>
      </c>
      <c r="G1288">
        <v>1160908</v>
      </c>
      <c r="I1288" s="2" t="str">
        <v>LQS</v>
      </c>
      <c r="J1288" s="2">
        <v>-0.19000000000000039</v>
      </c>
      <c r="K1288" s="2">
        <v>3.24</v>
      </c>
      <c r="L1288" s="4">
        <f t="shared" si="20"/>
        <v>-5.864197530864209E-2</v>
      </c>
      <c r="M1288">
        <v>429315595</v>
      </c>
    </row>
    <row r="1289" spans="1:13" x14ac:dyDescent="0.35">
      <c r="A1289" t="s">
        <v>643</v>
      </c>
      <c r="B1289" t="s">
        <v>3008</v>
      </c>
      <c r="C1289">
        <v>22.01</v>
      </c>
      <c r="D1289">
        <v>22.09</v>
      </c>
      <c r="E1289">
        <v>22.01</v>
      </c>
      <c r="F1289">
        <v>22.07</v>
      </c>
      <c r="G1289">
        <v>1985378</v>
      </c>
      <c r="I1289" s="2" t="str">
        <v>LQW</v>
      </c>
      <c r="J1289" s="2">
        <v>-1.5700000000000003</v>
      </c>
      <c r="K1289" s="2">
        <v>24.56</v>
      </c>
      <c r="L1289" s="4">
        <f t="shared" si="20"/>
        <v>-6.392508143322477E-2</v>
      </c>
      <c r="M1289">
        <v>1595163736</v>
      </c>
    </row>
    <row r="1290" spans="1:13" x14ac:dyDescent="0.35">
      <c r="A1290" t="s">
        <v>644</v>
      </c>
      <c r="B1290" t="s">
        <v>3007</v>
      </c>
      <c r="C1290">
        <v>7.64</v>
      </c>
      <c r="D1290">
        <v>7.68</v>
      </c>
      <c r="E1290">
        <v>7.63</v>
      </c>
      <c r="F1290">
        <v>7.67</v>
      </c>
      <c r="G1290">
        <v>40552</v>
      </c>
      <c r="I1290" s="2" t="str">
        <v>LQX</v>
      </c>
      <c r="J1290" s="2">
        <v>-10.009999999999998</v>
      </c>
      <c r="K1290" s="2">
        <v>33.159999999999997</v>
      </c>
      <c r="L1290" s="4">
        <f t="shared" si="20"/>
        <v>-0.30186972255729794</v>
      </c>
      <c r="M1290">
        <v>1485603</v>
      </c>
    </row>
    <row r="1291" spans="1:13" x14ac:dyDescent="0.35">
      <c r="A1291" t="s">
        <v>644</v>
      </c>
      <c r="B1291" t="s">
        <v>3008</v>
      </c>
      <c r="C1291">
        <v>7.73</v>
      </c>
      <c r="D1291">
        <v>7.73</v>
      </c>
      <c r="E1291">
        <v>7.71</v>
      </c>
      <c r="F1291">
        <v>7.73</v>
      </c>
      <c r="G1291">
        <v>21807</v>
      </c>
      <c r="I1291" s="2" t="str">
        <v>LRG</v>
      </c>
      <c r="J1291" s="2">
        <v>-0.76999999999999957</v>
      </c>
      <c r="K1291" s="2">
        <v>20.95</v>
      </c>
      <c r="L1291" s="4">
        <f t="shared" si="20"/>
        <v>-3.6754176610978503E-2</v>
      </c>
      <c r="M1291">
        <v>428392098</v>
      </c>
    </row>
    <row r="1292" spans="1:13" x14ac:dyDescent="0.35">
      <c r="A1292" t="s">
        <v>645</v>
      </c>
      <c r="B1292" t="s">
        <v>3007</v>
      </c>
      <c r="C1292">
        <v>16.95</v>
      </c>
      <c r="D1292">
        <v>17.149999999999999</v>
      </c>
      <c r="E1292">
        <v>16.95</v>
      </c>
      <c r="F1292">
        <v>17.149999999999999</v>
      </c>
      <c r="G1292">
        <v>30998</v>
      </c>
      <c r="I1292" s="2" t="str">
        <v>LRJ</v>
      </c>
      <c r="J1292" s="2">
        <v>0.21000000000000085</v>
      </c>
      <c r="K1292" s="2">
        <v>14.94</v>
      </c>
      <c r="L1292" s="4">
        <f t="shared" si="20"/>
        <v>1.405622489959845E-2</v>
      </c>
      <c r="M1292">
        <v>4515136</v>
      </c>
    </row>
    <row r="1293" spans="1:13" x14ac:dyDescent="0.35">
      <c r="A1293" t="s">
        <v>645</v>
      </c>
      <c r="B1293" t="s">
        <v>3008</v>
      </c>
      <c r="C1293">
        <v>13.27</v>
      </c>
      <c r="D1293">
        <v>13.32</v>
      </c>
      <c r="E1293">
        <v>13.2</v>
      </c>
      <c r="F1293">
        <v>13.2</v>
      </c>
      <c r="G1293">
        <v>3395</v>
      </c>
      <c r="I1293" s="2" t="str">
        <v>LRJA</v>
      </c>
      <c r="J1293" s="2">
        <v>0.78999999999999915</v>
      </c>
      <c r="K1293" s="2">
        <v>28.34</v>
      </c>
      <c r="L1293" s="4">
        <f t="shared" si="20"/>
        <v>2.7875793930839773E-2</v>
      </c>
      <c r="M1293">
        <v>512849016</v>
      </c>
    </row>
    <row r="1294" spans="1:13" x14ac:dyDescent="0.35">
      <c r="A1294" t="s">
        <v>646</v>
      </c>
      <c r="B1294" t="s">
        <v>3007</v>
      </c>
      <c r="C1294">
        <v>24.56</v>
      </c>
      <c r="D1294">
        <v>24.71</v>
      </c>
      <c r="E1294">
        <v>24.56</v>
      </c>
      <c r="F1294">
        <v>24.6</v>
      </c>
      <c r="G1294">
        <v>2815</v>
      </c>
      <c r="I1294" s="2" t="str">
        <v>LRL</v>
      </c>
      <c r="J1294" s="2">
        <v>4.5</v>
      </c>
      <c r="K1294" s="2">
        <v>96.06</v>
      </c>
      <c r="L1294" s="4">
        <f t="shared" si="20"/>
        <v>4.6845721424109928E-2</v>
      </c>
      <c r="M1294">
        <v>26943764</v>
      </c>
    </row>
    <row r="1295" spans="1:13" x14ac:dyDescent="0.35">
      <c r="A1295" t="s">
        <v>646</v>
      </c>
      <c r="B1295" t="s">
        <v>3008</v>
      </c>
      <c r="C1295">
        <v>24.49</v>
      </c>
      <c r="D1295">
        <v>24.68</v>
      </c>
      <c r="E1295">
        <v>24.49</v>
      </c>
      <c r="F1295">
        <v>24.65</v>
      </c>
      <c r="G1295">
        <v>6372</v>
      </c>
      <c r="I1295" s="2" t="str">
        <v>LRM</v>
      </c>
      <c r="J1295" s="2">
        <v>-0.30000000000000426</v>
      </c>
      <c r="K1295" s="2">
        <v>62.92</v>
      </c>
      <c r="L1295" s="4">
        <f t="shared" si="20"/>
        <v>-4.7679593134139263E-3</v>
      </c>
      <c r="M1295">
        <v>34076124110</v>
      </c>
    </row>
    <row r="1296" spans="1:13" x14ac:dyDescent="0.35">
      <c r="A1296" t="s">
        <v>647</v>
      </c>
      <c r="B1296" t="s">
        <v>3007</v>
      </c>
      <c r="C1296">
        <v>8.3800000000000008</v>
      </c>
      <c r="D1296">
        <v>8.41</v>
      </c>
      <c r="E1296">
        <v>8.34</v>
      </c>
      <c r="F1296">
        <v>8.41</v>
      </c>
      <c r="G1296">
        <v>67111</v>
      </c>
      <c r="I1296" s="2" t="str">
        <v>LRU</v>
      </c>
      <c r="J1296" s="2">
        <v>1.6900000000000013</v>
      </c>
      <c r="K1296" s="2">
        <v>26.02</v>
      </c>
      <c r="L1296" s="4">
        <f t="shared" si="20"/>
        <v>6.4950038431975457E-2</v>
      </c>
      <c r="M1296">
        <v>8147458300</v>
      </c>
    </row>
    <row r="1297" spans="1:13" x14ac:dyDescent="0.35">
      <c r="A1297" t="s">
        <v>647</v>
      </c>
      <c r="B1297" t="s">
        <v>3008</v>
      </c>
      <c r="C1297">
        <v>9.7100000000000009</v>
      </c>
      <c r="D1297">
        <v>9.73</v>
      </c>
      <c r="E1297">
        <v>9.67</v>
      </c>
      <c r="F1297">
        <v>9.73</v>
      </c>
      <c r="G1297">
        <v>230</v>
      </c>
      <c r="I1297" s="2" t="str">
        <v>LSA</v>
      </c>
      <c r="J1297" s="2">
        <v>-0.33999999999999986</v>
      </c>
      <c r="K1297" s="2">
        <v>11.98</v>
      </c>
      <c r="L1297" s="4">
        <f t="shared" si="20"/>
        <v>-2.8380634390651072E-2</v>
      </c>
      <c r="M1297">
        <v>318972565339</v>
      </c>
    </row>
    <row r="1298" spans="1:13" x14ac:dyDescent="0.35">
      <c r="A1298" t="s">
        <v>648</v>
      </c>
      <c r="B1298" t="s">
        <v>3007</v>
      </c>
      <c r="C1298">
        <v>7.62</v>
      </c>
      <c r="D1298">
        <v>7.66</v>
      </c>
      <c r="E1298">
        <v>7.62</v>
      </c>
      <c r="F1298">
        <v>7.65</v>
      </c>
      <c r="G1298">
        <v>114084</v>
      </c>
      <c r="I1298" s="2" t="str">
        <v>LSB</v>
      </c>
      <c r="J1298" s="2">
        <v>2.3699999999999974</v>
      </c>
      <c r="K1298" s="2">
        <v>61.54</v>
      </c>
      <c r="L1298" s="4">
        <f t="shared" si="20"/>
        <v>3.851153721156967E-2</v>
      </c>
      <c r="M1298">
        <v>222673592</v>
      </c>
    </row>
    <row r="1299" spans="1:13" x14ac:dyDescent="0.35">
      <c r="A1299" t="s">
        <v>648</v>
      </c>
      <c r="B1299" t="s">
        <v>3008</v>
      </c>
      <c r="C1299">
        <v>6.6</v>
      </c>
      <c r="D1299">
        <v>6.68</v>
      </c>
      <c r="E1299">
        <v>6.6</v>
      </c>
      <c r="F1299">
        <v>6.67</v>
      </c>
      <c r="G1299">
        <v>190435</v>
      </c>
      <c r="I1299" s="2" t="str">
        <v>LSD</v>
      </c>
      <c r="J1299" s="2">
        <v>-9.9999999999994316E-2</v>
      </c>
      <c r="K1299" s="2">
        <v>32.19</v>
      </c>
      <c r="L1299" s="4">
        <f t="shared" si="20"/>
        <v>-3.1065548306925856E-3</v>
      </c>
      <c r="M1299">
        <v>43494429850</v>
      </c>
    </row>
    <row r="1300" spans="1:13" x14ac:dyDescent="0.35">
      <c r="A1300" t="s">
        <v>649</v>
      </c>
      <c r="B1300" t="s">
        <v>3007</v>
      </c>
      <c r="C1300">
        <v>63.13</v>
      </c>
      <c r="D1300">
        <v>63.27</v>
      </c>
      <c r="E1300">
        <v>62.36</v>
      </c>
      <c r="F1300">
        <v>62.49</v>
      </c>
      <c r="G1300">
        <v>1773</v>
      </c>
      <c r="I1300" s="2" t="str">
        <v>LSE</v>
      </c>
      <c r="J1300" s="2">
        <v>0.88000000000000078</v>
      </c>
      <c r="K1300" s="2">
        <v>11.26</v>
      </c>
      <c r="L1300" s="4">
        <f t="shared" si="20"/>
        <v>7.8152753108348211E-2</v>
      </c>
      <c r="M1300">
        <v>11640377</v>
      </c>
    </row>
    <row r="1301" spans="1:13" x14ac:dyDescent="0.35">
      <c r="A1301" t="s">
        <v>649</v>
      </c>
      <c r="B1301" t="s">
        <v>3008</v>
      </c>
      <c r="C1301">
        <v>62.07</v>
      </c>
      <c r="D1301">
        <v>62.16</v>
      </c>
      <c r="E1301">
        <v>61.58</v>
      </c>
      <c r="F1301">
        <v>61.7</v>
      </c>
      <c r="G1301">
        <v>70654</v>
      </c>
      <c r="I1301" s="2" t="str">
        <v>LSO</v>
      </c>
      <c r="J1301" s="2">
        <v>1.230000000000004</v>
      </c>
      <c r="K1301" s="2">
        <v>35.119999999999997</v>
      </c>
      <c r="L1301" s="4">
        <f t="shared" si="20"/>
        <v>3.50227790432803E-2</v>
      </c>
      <c r="M1301">
        <v>138333282</v>
      </c>
    </row>
    <row r="1302" spans="1:13" x14ac:dyDescent="0.35">
      <c r="A1302" t="s">
        <v>650</v>
      </c>
      <c r="B1302" t="s">
        <v>3007</v>
      </c>
      <c r="C1302">
        <v>29.12</v>
      </c>
      <c r="D1302">
        <v>29.13</v>
      </c>
      <c r="E1302">
        <v>28.78</v>
      </c>
      <c r="F1302">
        <v>29.13</v>
      </c>
      <c r="G1302">
        <v>27696829</v>
      </c>
      <c r="I1302" s="2" t="str">
        <v>LTC</v>
      </c>
      <c r="J1302" s="2">
        <v>-0.41000000000000014</v>
      </c>
      <c r="K1302" s="2">
        <v>5.01</v>
      </c>
      <c r="L1302" s="4">
        <f t="shared" si="20"/>
        <v>-8.1836327345309406E-2</v>
      </c>
      <c r="M1302">
        <v>52464634</v>
      </c>
    </row>
    <row r="1303" spans="1:13" x14ac:dyDescent="0.35">
      <c r="A1303" t="s">
        <v>650</v>
      </c>
      <c r="B1303" t="s">
        <v>3008</v>
      </c>
      <c r="C1303">
        <v>26.5</v>
      </c>
      <c r="D1303">
        <v>26.5</v>
      </c>
      <c r="E1303">
        <v>26.15</v>
      </c>
      <c r="F1303">
        <v>26.39</v>
      </c>
      <c r="G1303">
        <v>552944</v>
      </c>
      <c r="I1303" s="2" t="str">
        <v>LTE</v>
      </c>
      <c r="J1303" s="2">
        <v>-2.5399999999999991</v>
      </c>
      <c r="K1303" s="2">
        <v>17.649999999999999</v>
      </c>
      <c r="L1303" s="4">
        <f t="shared" si="20"/>
        <v>-0.14390934844192632</v>
      </c>
      <c r="M1303">
        <v>22259525</v>
      </c>
    </row>
    <row r="1304" spans="1:13" x14ac:dyDescent="0.35">
      <c r="A1304" t="s">
        <v>651</v>
      </c>
      <c r="B1304" t="s">
        <v>3007</v>
      </c>
      <c r="C1304">
        <v>16.899999999999999</v>
      </c>
      <c r="D1304">
        <v>17.100000000000001</v>
      </c>
      <c r="E1304">
        <v>16.8</v>
      </c>
      <c r="F1304">
        <v>16.8</v>
      </c>
      <c r="G1304">
        <v>24100</v>
      </c>
      <c r="I1304" s="2" t="str">
        <v>LTG</v>
      </c>
      <c r="J1304" s="2">
        <v>-3.5200000000000031</v>
      </c>
      <c r="K1304" s="2">
        <v>57.5</v>
      </c>
      <c r="L1304" s="4">
        <f t="shared" si="20"/>
        <v>-6.1217391304347883E-2</v>
      </c>
      <c r="M1304">
        <v>8475223070</v>
      </c>
    </row>
    <row r="1305" spans="1:13" x14ac:dyDescent="0.35">
      <c r="A1305" t="s">
        <v>651</v>
      </c>
      <c r="B1305" t="s">
        <v>3008</v>
      </c>
      <c r="C1305">
        <v>13.62</v>
      </c>
      <c r="D1305">
        <v>13.62</v>
      </c>
      <c r="E1305">
        <v>13.39</v>
      </c>
      <c r="F1305">
        <v>13.45</v>
      </c>
      <c r="G1305">
        <v>727051</v>
      </c>
      <c r="I1305" s="2" t="str">
        <v>LTPP</v>
      </c>
      <c r="J1305" s="2">
        <v>9.879999999999999</v>
      </c>
      <c r="K1305" s="2">
        <v>28.24</v>
      </c>
      <c r="L1305" s="4">
        <f t="shared" si="20"/>
        <v>0.34985835694050987</v>
      </c>
      <c r="M1305">
        <v>46969532</v>
      </c>
    </row>
    <row r="1306" spans="1:13" x14ac:dyDescent="0.35">
      <c r="A1306" t="s">
        <v>652</v>
      </c>
      <c r="B1306" t="s">
        <v>3007</v>
      </c>
      <c r="C1306">
        <v>5.52</v>
      </c>
      <c r="D1306">
        <v>5.53</v>
      </c>
      <c r="E1306">
        <v>5.51</v>
      </c>
      <c r="F1306">
        <v>5.52</v>
      </c>
      <c r="G1306">
        <v>67250236</v>
      </c>
      <c r="I1306" s="2" t="str">
        <v>LTS</v>
      </c>
      <c r="J1306" s="2">
        <v>-9.0799999999999983</v>
      </c>
      <c r="K1306" s="2">
        <v>42.22</v>
      </c>
      <c r="L1306" s="4">
        <f t="shared" si="20"/>
        <v>-0.21506395073424914</v>
      </c>
      <c r="M1306">
        <v>1628959568</v>
      </c>
    </row>
    <row r="1307" spans="1:13" x14ac:dyDescent="0.35">
      <c r="A1307" t="s">
        <v>652</v>
      </c>
      <c r="B1307" t="s">
        <v>3008</v>
      </c>
      <c r="C1307">
        <v>5.01</v>
      </c>
      <c r="D1307">
        <v>5.0199999999999996</v>
      </c>
      <c r="E1307">
        <v>5.01</v>
      </c>
      <c r="F1307">
        <v>5.01</v>
      </c>
      <c r="G1307">
        <v>460517</v>
      </c>
      <c r="I1307" s="2" t="str">
        <v>LTU</v>
      </c>
      <c r="J1307" s="2">
        <v>0.30000000000000071</v>
      </c>
      <c r="K1307" s="2">
        <v>11.94</v>
      </c>
      <c r="L1307" s="4">
        <f t="shared" si="20"/>
        <v>2.5125628140703578E-2</v>
      </c>
      <c r="M1307">
        <v>19939547</v>
      </c>
    </row>
    <row r="1308" spans="1:13" x14ac:dyDescent="0.35">
      <c r="A1308" t="s">
        <v>653</v>
      </c>
      <c r="B1308" t="s">
        <v>3007</v>
      </c>
      <c r="C1308">
        <v>22.33</v>
      </c>
      <c r="D1308">
        <v>22.45</v>
      </c>
      <c r="E1308">
        <v>22.32</v>
      </c>
      <c r="F1308">
        <v>22.43</v>
      </c>
      <c r="G1308">
        <v>173506</v>
      </c>
      <c r="I1308" s="2" t="str">
        <v>LULR</v>
      </c>
      <c r="J1308" s="2">
        <v>-1.0900000000000034</v>
      </c>
      <c r="K1308" s="2">
        <v>89.25</v>
      </c>
      <c r="L1308" s="4">
        <f t="shared" si="20"/>
        <v>-1.2212885154061662E-2</v>
      </c>
      <c r="M1308">
        <v>15759385522</v>
      </c>
    </row>
    <row r="1309" spans="1:13" x14ac:dyDescent="0.35">
      <c r="A1309" t="s">
        <v>653</v>
      </c>
      <c r="B1309" t="s">
        <v>3008</v>
      </c>
      <c r="C1309">
        <v>22.78</v>
      </c>
      <c r="D1309">
        <v>22.78</v>
      </c>
      <c r="E1309">
        <v>22.55</v>
      </c>
      <c r="F1309">
        <v>22.55</v>
      </c>
      <c r="G1309">
        <v>2640703</v>
      </c>
      <c r="I1309" s="2" t="str">
        <v>LUY</v>
      </c>
      <c r="J1309" s="2">
        <v>-0.48000000000000043</v>
      </c>
      <c r="K1309" s="2">
        <v>16.920000000000002</v>
      </c>
      <c r="L1309" s="4">
        <f t="shared" si="20"/>
        <v>-2.8368794326241158E-2</v>
      </c>
      <c r="M1309">
        <v>15101175</v>
      </c>
    </row>
    <row r="1310" spans="1:13" x14ac:dyDescent="0.35">
      <c r="A1310" t="s">
        <v>654</v>
      </c>
      <c r="B1310" t="s">
        <v>3007</v>
      </c>
      <c r="C1310">
        <v>11.81</v>
      </c>
      <c r="D1310">
        <v>11.83</v>
      </c>
      <c r="E1310">
        <v>11.8</v>
      </c>
      <c r="F1310">
        <v>11.82</v>
      </c>
      <c r="G1310">
        <v>31462</v>
      </c>
      <c r="I1310" s="2" t="str">
        <v>LUZ</v>
      </c>
      <c r="J1310" s="2">
        <v>15.620000000000005</v>
      </c>
      <c r="K1310" s="2">
        <v>138.16999999999999</v>
      </c>
      <c r="L1310" s="4">
        <f t="shared" si="20"/>
        <v>0.11304914236085985</v>
      </c>
      <c r="M1310">
        <v>511725786</v>
      </c>
    </row>
    <row r="1311" spans="1:13" x14ac:dyDescent="0.35">
      <c r="A1311" t="s">
        <v>654</v>
      </c>
      <c r="B1311" t="s">
        <v>3008</v>
      </c>
      <c r="C1311">
        <v>11.85</v>
      </c>
      <c r="D1311">
        <v>11.89</v>
      </c>
      <c r="E1311">
        <v>11.85</v>
      </c>
      <c r="F1311">
        <v>11.88</v>
      </c>
      <c r="G1311">
        <v>37843</v>
      </c>
      <c r="I1311" s="2" t="str">
        <v>LVD</v>
      </c>
      <c r="J1311" s="2">
        <v>-0.69999999999999574</v>
      </c>
      <c r="K1311" s="2">
        <v>34.979999999999997</v>
      </c>
      <c r="L1311" s="4">
        <f t="shared" si="20"/>
        <v>-2.0011435105774609E-2</v>
      </c>
      <c r="M1311">
        <v>32061493</v>
      </c>
    </row>
    <row r="1312" spans="1:13" x14ac:dyDescent="0.35">
      <c r="A1312" t="s">
        <v>655</v>
      </c>
      <c r="B1312" t="s">
        <v>3007</v>
      </c>
      <c r="C1312">
        <v>48.34</v>
      </c>
      <c r="D1312">
        <v>48.34</v>
      </c>
      <c r="E1312">
        <v>48.08</v>
      </c>
      <c r="F1312">
        <v>48.14</v>
      </c>
      <c r="G1312">
        <v>909</v>
      </c>
      <c r="I1312" s="2" t="str">
        <v>LVEN</v>
      </c>
      <c r="J1312" s="2">
        <v>-6.7800000000000011</v>
      </c>
      <c r="K1312" s="2">
        <v>110.23</v>
      </c>
      <c r="L1312" s="4">
        <f t="shared" si="20"/>
        <v>-6.1507756509117308E-2</v>
      </c>
      <c r="M1312">
        <v>16171790463</v>
      </c>
    </row>
    <row r="1313" spans="1:13" x14ac:dyDescent="0.35">
      <c r="A1313" t="s">
        <v>655</v>
      </c>
      <c r="B1313" t="s">
        <v>3008</v>
      </c>
      <c r="C1313">
        <v>50.47</v>
      </c>
      <c r="D1313">
        <v>50.62</v>
      </c>
      <c r="E1313">
        <v>50.45</v>
      </c>
      <c r="F1313">
        <v>50.61</v>
      </c>
      <c r="G1313">
        <v>9226</v>
      </c>
      <c r="I1313" s="2" t="str">
        <v>LVG</v>
      </c>
      <c r="J1313" s="2">
        <v>0.60999999999999943</v>
      </c>
      <c r="K1313" s="2">
        <v>9.06</v>
      </c>
      <c r="L1313" s="4">
        <f t="shared" si="20"/>
        <v>6.7328918322295733E-2</v>
      </c>
      <c r="M1313">
        <v>11148924</v>
      </c>
    </row>
    <row r="1314" spans="1:13" x14ac:dyDescent="0.35">
      <c r="A1314" t="s">
        <v>656</v>
      </c>
      <c r="B1314" t="s">
        <v>3007</v>
      </c>
      <c r="C1314">
        <v>9.68</v>
      </c>
      <c r="D1314">
        <v>9.68</v>
      </c>
      <c r="E1314">
        <v>9.6300000000000008</v>
      </c>
      <c r="F1314">
        <v>9.6300000000000008</v>
      </c>
      <c r="G1314">
        <v>40555</v>
      </c>
      <c r="I1314" s="2" t="str">
        <v>LVR</v>
      </c>
      <c r="J1314" s="2">
        <v>84.029999999999973</v>
      </c>
      <c r="K1314" s="2">
        <v>1386.78</v>
      </c>
      <c r="L1314" s="4">
        <f t="shared" si="20"/>
        <v>6.0593605330333561E-2</v>
      </c>
      <c r="M1314">
        <v>608365099</v>
      </c>
    </row>
    <row r="1315" spans="1:13" x14ac:dyDescent="0.35">
      <c r="A1315" t="s">
        <v>656</v>
      </c>
      <c r="B1315" t="s">
        <v>3008</v>
      </c>
      <c r="C1315">
        <v>9.7799999999999994</v>
      </c>
      <c r="D1315">
        <v>9.7799999999999994</v>
      </c>
      <c r="E1315">
        <v>9.69</v>
      </c>
      <c r="F1315">
        <v>9.6999999999999993</v>
      </c>
      <c r="G1315">
        <v>9578</v>
      </c>
      <c r="I1315" s="2" t="str">
        <v>LW</v>
      </c>
      <c r="J1315" s="2">
        <v>9.6900000000000048</v>
      </c>
      <c r="K1315" s="2">
        <v>29.9</v>
      </c>
      <c r="L1315" s="4">
        <f t="shared" si="20"/>
        <v>0.32408026755852859</v>
      </c>
      <c r="M1315">
        <v>128952635</v>
      </c>
    </row>
    <row r="1316" spans="1:13" x14ac:dyDescent="0.35">
      <c r="A1316" t="s">
        <v>657</v>
      </c>
      <c r="B1316" t="s">
        <v>3007</v>
      </c>
      <c r="C1316">
        <v>22.18</v>
      </c>
      <c r="D1316">
        <v>22.22</v>
      </c>
      <c r="E1316">
        <v>22.18</v>
      </c>
      <c r="F1316">
        <v>22.22</v>
      </c>
      <c r="G1316">
        <v>91278</v>
      </c>
      <c r="I1316" s="2" t="str">
        <v>LWB</v>
      </c>
      <c r="J1316" s="2">
        <v>-9.0000000000003411E-2</v>
      </c>
      <c r="K1316" s="2">
        <v>78.89</v>
      </c>
      <c r="L1316" s="4">
        <f t="shared" si="20"/>
        <v>-1.14082900240846E-3</v>
      </c>
      <c r="M1316">
        <v>71886348</v>
      </c>
    </row>
    <row r="1317" spans="1:13" x14ac:dyDescent="0.35">
      <c r="A1317" t="s">
        <v>657</v>
      </c>
      <c r="B1317" t="s">
        <v>3008</v>
      </c>
      <c r="C1317">
        <v>21.82</v>
      </c>
      <c r="D1317">
        <v>21.85</v>
      </c>
      <c r="E1317">
        <v>21.82</v>
      </c>
      <c r="F1317">
        <v>21.84</v>
      </c>
      <c r="G1317">
        <v>139104</v>
      </c>
      <c r="I1317" s="2" t="str">
        <v>LWQ</v>
      </c>
      <c r="J1317" s="2">
        <v>10.48</v>
      </c>
      <c r="K1317" s="2">
        <v>18.53</v>
      </c>
      <c r="L1317" s="4">
        <f t="shared" si="20"/>
        <v>0.56556934700485695</v>
      </c>
      <c r="M1317">
        <v>473123599761</v>
      </c>
    </row>
    <row r="1318" spans="1:13" x14ac:dyDescent="0.35">
      <c r="A1318" t="s">
        <v>658</v>
      </c>
      <c r="B1318" t="s">
        <v>3007</v>
      </c>
      <c r="C1318">
        <v>29.69</v>
      </c>
      <c r="D1318">
        <v>29.71</v>
      </c>
      <c r="E1318">
        <v>29.54</v>
      </c>
      <c r="F1318">
        <v>29.57</v>
      </c>
      <c r="G1318">
        <v>131822</v>
      </c>
      <c r="I1318" s="2" t="str">
        <v>LXI</v>
      </c>
      <c r="J1318" s="2">
        <v>-0.96000000000000085</v>
      </c>
      <c r="K1318" s="2">
        <v>30.52</v>
      </c>
      <c r="L1318" s="4">
        <f t="shared" si="20"/>
        <v>-3.1454783748361761E-2</v>
      </c>
      <c r="M1318">
        <v>411110692</v>
      </c>
    </row>
    <row r="1319" spans="1:13" x14ac:dyDescent="0.35">
      <c r="A1319" t="s">
        <v>658</v>
      </c>
      <c r="B1319" t="s">
        <v>3008</v>
      </c>
      <c r="C1319">
        <v>30.11</v>
      </c>
      <c r="D1319">
        <v>30.19</v>
      </c>
      <c r="E1319">
        <v>30.09</v>
      </c>
      <c r="F1319">
        <v>30.09</v>
      </c>
      <c r="G1319">
        <v>27427</v>
      </c>
      <c r="I1319" s="2" t="str">
        <v>LXV</v>
      </c>
      <c r="J1319" s="2">
        <v>-1.0999999999999996</v>
      </c>
      <c r="K1319" s="2">
        <v>5.18</v>
      </c>
      <c r="L1319" s="4">
        <f t="shared" si="20"/>
        <v>-0.21235521235521229</v>
      </c>
      <c r="M1319">
        <v>119711213</v>
      </c>
    </row>
    <row r="1320" spans="1:13" x14ac:dyDescent="0.35">
      <c r="A1320" t="s">
        <v>659</v>
      </c>
      <c r="B1320" t="s">
        <v>3007</v>
      </c>
      <c r="C1320">
        <v>13.6</v>
      </c>
      <c r="D1320">
        <v>13.64</v>
      </c>
      <c r="E1320">
        <v>13.59</v>
      </c>
      <c r="F1320">
        <v>13.61</v>
      </c>
      <c r="G1320">
        <v>4901</v>
      </c>
      <c r="I1320" s="2" t="str">
        <v>LYD</v>
      </c>
      <c r="J1320" s="2">
        <v>-2.0399999999999991</v>
      </c>
      <c r="K1320" s="2">
        <v>40.81</v>
      </c>
      <c r="L1320" s="4">
        <f t="shared" si="20"/>
        <v>-4.9987748100955624E-2</v>
      </c>
      <c r="M1320">
        <v>47697274468</v>
      </c>
    </row>
    <row r="1321" spans="1:13" x14ac:dyDescent="0.35">
      <c r="A1321" t="s">
        <v>659</v>
      </c>
      <c r="B1321" t="s">
        <v>3008</v>
      </c>
      <c r="C1321">
        <v>13.2</v>
      </c>
      <c r="D1321">
        <v>13.3</v>
      </c>
      <c r="E1321">
        <v>13.17</v>
      </c>
      <c r="F1321">
        <v>13.26</v>
      </c>
      <c r="G1321">
        <v>2123532</v>
      </c>
      <c r="I1321" s="2" t="str">
        <v>LYEX</v>
      </c>
      <c r="J1321" s="2">
        <v>0.23000000000000043</v>
      </c>
      <c r="K1321" s="2">
        <v>4.92</v>
      </c>
      <c r="L1321" s="4">
        <f t="shared" si="20"/>
        <v>4.6747967479674885E-2</v>
      </c>
      <c r="M1321">
        <v>219908172</v>
      </c>
    </row>
    <row r="1322" spans="1:13" x14ac:dyDescent="0.35">
      <c r="A1322" t="s">
        <v>660</v>
      </c>
      <c r="B1322" t="s">
        <v>3007</v>
      </c>
      <c r="C1322">
        <v>9.7899999999999991</v>
      </c>
      <c r="D1322">
        <v>9.82</v>
      </c>
      <c r="E1322">
        <v>9.7799999999999994</v>
      </c>
      <c r="F1322">
        <v>9.7899999999999991</v>
      </c>
      <c r="G1322">
        <v>79</v>
      </c>
      <c r="I1322" s="2" t="str">
        <v>LYHN</v>
      </c>
      <c r="J1322" s="2">
        <v>3.8300000000000018</v>
      </c>
      <c r="K1322" s="2">
        <v>29.91</v>
      </c>
      <c r="L1322" s="4">
        <f t="shared" si="20"/>
        <v>0.12805081912403884</v>
      </c>
      <c r="M1322">
        <v>862846243</v>
      </c>
    </row>
    <row r="1323" spans="1:13" x14ac:dyDescent="0.35">
      <c r="A1323" t="s">
        <v>660</v>
      </c>
      <c r="B1323" t="s">
        <v>3008</v>
      </c>
      <c r="C1323">
        <v>9.3000000000000007</v>
      </c>
      <c r="D1323">
        <v>9.32</v>
      </c>
      <c r="E1323">
        <v>9.2899999999999991</v>
      </c>
      <c r="F1323">
        <v>9.31</v>
      </c>
      <c r="G1323">
        <v>73</v>
      </c>
      <c r="I1323" s="2" t="str">
        <v>LYJ</v>
      </c>
      <c r="J1323" s="2">
        <v>-0.69000000000000128</v>
      </c>
      <c r="K1323" s="2">
        <v>22.68</v>
      </c>
      <c r="L1323" s="4">
        <f t="shared" si="20"/>
        <v>-3.0423280423280481E-2</v>
      </c>
      <c r="M1323">
        <v>16245160</v>
      </c>
    </row>
    <row r="1324" spans="1:13" x14ac:dyDescent="0.35">
      <c r="A1324" t="s">
        <v>661</v>
      </c>
      <c r="B1324" t="s">
        <v>3007</v>
      </c>
      <c r="C1324">
        <v>35.97</v>
      </c>
      <c r="D1324">
        <v>35.97</v>
      </c>
      <c r="E1324">
        <v>35.86</v>
      </c>
      <c r="F1324">
        <v>35.93</v>
      </c>
      <c r="G1324">
        <v>172384</v>
      </c>
      <c r="I1324" s="2" t="str">
        <v>LYL</v>
      </c>
      <c r="J1324" s="2">
        <v>-0.12000000000000011</v>
      </c>
      <c r="K1324" s="2">
        <v>7.2</v>
      </c>
      <c r="L1324" s="4">
        <f t="shared" si="20"/>
        <v>-1.666666666666668E-2</v>
      </c>
      <c r="M1324">
        <v>6194150903</v>
      </c>
    </row>
    <row r="1325" spans="1:13" x14ac:dyDescent="0.35">
      <c r="A1325" t="s">
        <v>661</v>
      </c>
      <c r="B1325" t="s">
        <v>3008</v>
      </c>
      <c r="C1325">
        <v>35.33</v>
      </c>
      <c r="D1325">
        <v>35.35</v>
      </c>
      <c r="E1325">
        <v>35.31</v>
      </c>
      <c r="F1325">
        <v>35.35</v>
      </c>
      <c r="G1325">
        <v>1363513</v>
      </c>
      <c r="I1325" s="2" t="str">
        <v>LYW</v>
      </c>
      <c r="J1325" s="2">
        <v>-0.83999999999999986</v>
      </c>
      <c r="K1325" s="2">
        <v>17.329999999999998</v>
      </c>
      <c r="L1325" s="4">
        <f t="shared" si="20"/>
        <v>-4.8470859780727057E-2</v>
      </c>
      <c r="M1325">
        <v>49052130</v>
      </c>
    </row>
    <row r="1326" spans="1:13" x14ac:dyDescent="0.35">
      <c r="A1326" t="s">
        <v>662</v>
      </c>
      <c r="B1326" t="s">
        <v>3007</v>
      </c>
      <c r="C1326">
        <v>17.14</v>
      </c>
      <c r="D1326">
        <v>17.21</v>
      </c>
      <c r="E1326">
        <v>17.079999999999998</v>
      </c>
      <c r="F1326">
        <v>17.21</v>
      </c>
      <c r="G1326">
        <v>406838</v>
      </c>
      <c r="I1326" s="2" t="str">
        <v>LYWV</v>
      </c>
      <c r="J1326" s="2">
        <v>0.48000000000000043</v>
      </c>
      <c r="K1326" s="2">
        <v>14.27</v>
      </c>
      <c r="L1326" s="4">
        <f t="shared" si="20"/>
        <v>3.3637000700770879E-2</v>
      </c>
      <c r="M1326">
        <v>446385551</v>
      </c>
    </row>
    <row r="1327" spans="1:13" x14ac:dyDescent="0.35">
      <c r="A1327" t="s">
        <v>662</v>
      </c>
      <c r="B1327" t="s">
        <v>3008</v>
      </c>
      <c r="C1327">
        <v>16.2</v>
      </c>
      <c r="D1327">
        <v>16.309999999999999</v>
      </c>
      <c r="E1327">
        <v>16.2</v>
      </c>
      <c r="F1327">
        <v>16.22</v>
      </c>
      <c r="G1327">
        <v>4328140</v>
      </c>
      <c r="I1327" s="2" t="str">
        <v>LZG</v>
      </c>
      <c r="J1327" s="2">
        <v>3.9599999999999991</v>
      </c>
      <c r="K1327" s="2">
        <v>8.56</v>
      </c>
      <c r="L1327" s="4">
        <f t="shared" si="20"/>
        <v>0.46261682242990643</v>
      </c>
      <c r="M1327">
        <v>1995306892</v>
      </c>
    </row>
    <row r="1328" spans="1:13" x14ac:dyDescent="0.35">
      <c r="A1328" t="s">
        <v>663</v>
      </c>
      <c r="B1328" t="s">
        <v>3007</v>
      </c>
      <c r="C1328">
        <v>47.45</v>
      </c>
      <c r="D1328">
        <v>47.45</v>
      </c>
      <c r="E1328">
        <v>47.15</v>
      </c>
      <c r="F1328">
        <v>47.27</v>
      </c>
      <c r="G1328">
        <v>928</v>
      </c>
      <c r="I1328" s="2" t="str">
        <v>LZSC</v>
      </c>
      <c r="J1328" s="2">
        <v>4.16</v>
      </c>
      <c r="K1328" s="2">
        <v>24.23</v>
      </c>
      <c r="L1328" s="4">
        <f t="shared" si="20"/>
        <v>0.17168799009492366</v>
      </c>
      <c r="M1328">
        <v>4345891484</v>
      </c>
    </row>
    <row r="1329" spans="1:13" x14ac:dyDescent="0.35">
      <c r="A1329" t="s">
        <v>663</v>
      </c>
      <c r="B1329" t="s">
        <v>3008</v>
      </c>
      <c r="C1329">
        <v>52.56</v>
      </c>
      <c r="D1329">
        <v>52.56</v>
      </c>
      <c r="E1329">
        <v>52.32</v>
      </c>
      <c r="F1329">
        <v>52.47</v>
      </c>
      <c r="G1329">
        <v>5047</v>
      </c>
      <c r="I1329" s="2" t="str">
        <v>MAEK</v>
      </c>
      <c r="J1329" s="2">
        <v>-6.1000000000000085</v>
      </c>
      <c r="K1329" s="2">
        <v>88.34</v>
      </c>
      <c r="L1329" s="4">
        <f t="shared" si="20"/>
        <v>-6.9051392347747431E-2</v>
      </c>
      <c r="M1329">
        <v>269801612</v>
      </c>
    </row>
    <row r="1330" spans="1:13" x14ac:dyDescent="0.35">
      <c r="A1330" t="s">
        <v>664</v>
      </c>
      <c r="B1330" t="s">
        <v>3007</v>
      </c>
      <c r="C1330">
        <v>8.07</v>
      </c>
      <c r="D1330">
        <v>8.11</v>
      </c>
      <c r="E1330">
        <v>8.07</v>
      </c>
      <c r="F1330">
        <v>8.11</v>
      </c>
      <c r="G1330">
        <v>160695</v>
      </c>
      <c r="I1330" s="2" t="str">
        <v>MAI</v>
      </c>
      <c r="J1330" s="2">
        <v>-2.75</v>
      </c>
      <c r="K1330" s="2">
        <v>31.22</v>
      </c>
      <c r="L1330" s="4">
        <f t="shared" si="20"/>
        <v>-8.8084561178731591E-2</v>
      </c>
      <c r="M1330">
        <v>286871231</v>
      </c>
    </row>
    <row r="1331" spans="1:13" x14ac:dyDescent="0.35">
      <c r="A1331" t="s">
        <v>664</v>
      </c>
      <c r="B1331" t="s">
        <v>3008</v>
      </c>
      <c r="C1331">
        <v>9.31</v>
      </c>
      <c r="D1331">
        <v>9.31</v>
      </c>
      <c r="E1331">
        <v>9.26</v>
      </c>
      <c r="F1331">
        <v>9.2899999999999991</v>
      </c>
      <c r="G1331">
        <v>64357</v>
      </c>
      <c r="I1331" s="2" t="str">
        <v>MAJ</v>
      </c>
      <c r="J1331" s="2">
        <v>-0.59000000000000075</v>
      </c>
      <c r="K1331" s="2">
        <v>7.98</v>
      </c>
      <c r="L1331" s="4">
        <f t="shared" si="20"/>
        <v>-7.3934837092731923E-2</v>
      </c>
      <c r="M1331">
        <v>3750274</v>
      </c>
    </row>
    <row r="1332" spans="1:13" x14ac:dyDescent="0.35">
      <c r="A1332" t="s">
        <v>665</v>
      </c>
      <c r="B1332" t="s">
        <v>3007</v>
      </c>
      <c r="C1332">
        <v>5.78</v>
      </c>
      <c r="D1332">
        <v>5.78</v>
      </c>
      <c r="E1332">
        <v>5.75</v>
      </c>
      <c r="F1332">
        <v>5.78</v>
      </c>
      <c r="G1332">
        <v>53963</v>
      </c>
      <c r="I1332" s="2" t="str">
        <v>MAMJ</v>
      </c>
      <c r="J1332" s="2">
        <v>0.40999999999999659</v>
      </c>
      <c r="K1332" s="2">
        <v>36.74</v>
      </c>
      <c r="L1332" s="4">
        <f t="shared" si="20"/>
        <v>1.1159499183451186E-2</v>
      </c>
      <c r="M1332">
        <v>566931641</v>
      </c>
    </row>
    <row r="1333" spans="1:13" x14ac:dyDescent="0.35">
      <c r="A1333" t="s">
        <v>665</v>
      </c>
      <c r="B1333" t="s">
        <v>3008</v>
      </c>
      <c r="C1333">
        <v>5.78</v>
      </c>
      <c r="D1333">
        <v>5.78</v>
      </c>
      <c r="E1333">
        <v>5.74</v>
      </c>
      <c r="F1333">
        <v>5.74</v>
      </c>
      <c r="G1333">
        <v>10386</v>
      </c>
      <c r="I1333" s="2" t="str">
        <v>MAPN</v>
      </c>
      <c r="J1333" s="2">
        <v>-10.109999999999985</v>
      </c>
      <c r="K1333" s="2">
        <v>137.22999999999999</v>
      </c>
      <c r="L1333" s="4">
        <f t="shared" si="20"/>
        <v>-7.3671937622968642E-2</v>
      </c>
      <c r="M1333">
        <v>2882679054</v>
      </c>
    </row>
    <row r="1334" spans="1:13" x14ac:dyDescent="0.35">
      <c r="A1334" t="s">
        <v>666</v>
      </c>
      <c r="B1334" t="s">
        <v>3007</v>
      </c>
      <c r="C1334">
        <v>1.79</v>
      </c>
      <c r="D1334">
        <v>1.8</v>
      </c>
      <c r="E1334">
        <v>1.79</v>
      </c>
      <c r="F1334">
        <v>1.8</v>
      </c>
      <c r="G1334">
        <v>642958</v>
      </c>
      <c r="I1334" s="2" t="str">
        <v>MAQ</v>
      </c>
      <c r="J1334" s="2">
        <v>-0.30000000000000071</v>
      </c>
      <c r="K1334" s="2">
        <v>25.25</v>
      </c>
      <c r="L1334" s="4">
        <f t="shared" si="20"/>
        <v>-1.1881188118811909E-2</v>
      </c>
      <c r="M1334">
        <v>331506230</v>
      </c>
    </row>
    <row r="1335" spans="1:13" x14ac:dyDescent="0.35">
      <c r="A1335" t="s">
        <v>666</v>
      </c>
      <c r="B1335" t="s">
        <v>3008</v>
      </c>
      <c r="C1335">
        <v>1.69</v>
      </c>
      <c r="D1335">
        <v>1.69</v>
      </c>
      <c r="E1335">
        <v>1.67</v>
      </c>
      <c r="F1335">
        <v>1.68</v>
      </c>
      <c r="G1335">
        <v>1636</v>
      </c>
      <c r="I1335" s="2" t="str">
        <v>MBA</v>
      </c>
      <c r="J1335" s="2">
        <v>-1.2800000000000011</v>
      </c>
      <c r="K1335" s="2">
        <v>19.89</v>
      </c>
      <c r="L1335" s="4">
        <f t="shared" si="20"/>
        <v>-6.4353946706887932E-2</v>
      </c>
      <c r="M1335">
        <v>11577306</v>
      </c>
    </row>
    <row r="1336" spans="1:13" x14ac:dyDescent="0.35">
      <c r="A1336" t="s">
        <v>667</v>
      </c>
      <c r="B1336" t="s">
        <v>3007</v>
      </c>
      <c r="C1336">
        <v>28.71</v>
      </c>
      <c r="D1336">
        <v>29.04</v>
      </c>
      <c r="E1336">
        <v>28.7</v>
      </c>
      <c r="F1336">
        <v>29.04</v>
      </c>
      <c r="G1336">
        <v>31373</v>
      </c>
      <c r="I1336" s="2" t="str">
        <v>MBM</v>
      </c>
      <c r="J1336" s="2">
        <v>0.34000000000000075</v>
      </c>
      <c r="K1336" s="2">
        <v>5.81</v>
      </c>
      <c r="L1336" s="4">
        <f t="shared" si="20"/>
        <v>5.8519793459552626E-2</v>
      </c>
      <c r="M1336">
        <v>17548650949</v>
      </c>
    </row>
    <row r="1337" spans="1:13" x14ac:dyDescent="0.35">
      <c r="A1337" t="s">
        <v>667</v>
      </c>
      <c r="B1337" t="s">
        <v>3008</v>
      </c>
      <c r="C1337">
        <v>37.200000000000003</v>
      </c>
      <c r="D1337">
        <v>37.200000000000003</v>
      </c>
      <c r="E1337">
        <v>37.020000000000003</v>
      </c>
      <c r="F1337">
        <v>37.08</v>
      </c>
      <c r="G1337">
        <v>602699</v>
      </c>
      <c r="I1337" s="2" t="str">
        <v>MBN</v>
      </c>
      <c r="J1337" s="2">
        <v>0.57999999999999829</v>
      </c>
      <c r="K1337" s="2">
        <v>39.17</v>
      </c>
      <c r="L1337" s="4">
        <f t="shared" si="20"/>
        <v>1.4807250446770443E-2</v>
      </c>
      <c r="M1337">
        <v>151451432</v>
      </c>
    </row>
    <row r="1338" spans="1:13" x14ac:dyDescent="0.35">
      <c r="A1338" t="s">
        <v>668</v>
      </c>
      <c r="B1338" t="s">
        <v>3007</v>
      </c>
      <c r="C1338">
        <v>13.63</v>
      </c>
      <c r="D1338">
        <v>13.63</v>
      </c>
      <c r="E1338">
        <v>13.52</v>
      </c>
      <c r="F1338">
        <v>13.62</v>
      </c>
      <c r="G1338">
        <v>80989</v>
      </c>
      <c r="I1338" s="2" t="str">
        <v>MBU</v>
      </c>
      <c r="J1338" s="2">
        <v>0.16000000000000014</v>
      </c>
      <c r="K1338" s="2">
        <v>16.89</v>
      </c>
      <c r="L1338" s="4">
        <f t="shared" si="20"/>
        <v>9.4730609828300848E-3</v>
      </c>
      <c r="M1338">
        <v>149364674</v>
      </c>
    </row>
    <row r="1339" spans="1:13" x14ac:dyDescent="0.35">
      <c r="A1339" t="s">
        <v>668</v>
      </c>
      <c r="B1339" t="s">
        <v>3008</v>
      </c>
      <c r="C1339">
        <v>14.39</v>
      </c>
      <c r="D1339">
        <v>14.44</v>
      </c>
      <c r="E1339">
        <v>14.37</v>
      </c>
      <c r="F1339">
        <v>14.37</v>
      </c>
      <c r="G1339">
        <v>1209331</v>
      </c>
      <c r="I1339" s="2" t="str">
        <v>MCK</v>
      </c>
      <c r="J1339" s="2">
        <v>0.46999999999999975</v>
      </c>
      <c r="K1339" s="2">
        <v>5.04</v>
      </c>
      <c r="L1339" s="4">
        <f t="shared" si="20"/>
        <v>9.32539682539682E-2</v>
      </c>
      <c r="M1339">
        <v>1280875816</v>
      </c>
    </row>
    <row r="1340" spans="1:13" x14ac:dyDescent="0.35">
      <c r="A1340" t="s">
        <v>669</v>
      </c>
      <c r="B1340" t="s">
        <v>3007</v>
      </c>
      <c r="C1340">
        <v>38.36</v>
      </c>
      <c r="D1340">
        <v>38.36</v>
      </c>
      <c r="E1340">
        <v>38.32</v>
      </c>
      <c r="F1340">
        <v>38.36</v>
      </c>
      <c r="G1340">
        <v>455948</v>
      </c>
      <c r="I1340" s="2" t="str">
        <v>MDG</v>
      </c>
      <c r="J1340" s="2">
        <v>-0.71000000000000085</v>
      </c>
      <c r="K1340" s="2">
        <v>10.83</v>
      </c>
      <c r="L1340" s="4">
        <f t="shared" si="20"/>
        <v>-6.5558633425669519E-2</v>
      </c>
      <c r="M1340">
        <v>1382729892</v>
      </c>
    </row>
    <row r="1341" spans="1:13" x14ac:dyDescent="0.35">
      <c r="A1341" t="s">
        <v>669</v>
      </c>
      <c r="B1341" t="s">
        <v>3008</v>
      </c>
      <c r="C1341">
        <v>37.21</v>
      </c>
      <c r="D1341">
        <v>37.22</v>
      </c>
      <c r="E1341">
        <v>37.159999999999997</v>
      </c>
      <c r="F1341">
        <v>37.159999999999997</v>
      </c>
      <c r="G1341">
        <v>330241</v>
      </c>
      <c r="I1341" s="2" t="str">
        <v>MDK</v>
      </c>
      <c r="J1341" s="2">
        <v>-1.5999999999999996</v>
      </c>
      <c r="K1341" s="2">
        <v>14.2</v>
      </c>
      <c r="L1341" s="4">
        <f t="shared" si="20"/>
        <v>-0.11267605633802814</v>
      </c>
      <c r="M1341">
        <v>1170043739</v>
      </c>
    </row>
    <row r="1342" spans="1:13" x14ac:dyDescent="0.35">
      <c r="A1342" t="s">
        <v>670</v>
      </c>
      <c r="B1342" t="s">
        <v>3007</v>
      </c>
      <c r="C1342">
        <v>151.30000000000001</v>
      </c>
      <c r="D1342">
        <v>152.05000000000001</v>
      </c>
      <c r="E1342">
        <v>151.02000000000001</v>
      </c>
      <c r="F1342">
        <v>152.05000000000001</v>
      </c>
      <c r="G1342">
        <v>472028</v>
      </c>
      <c r="I1342" s="2" t="str">
        <v>MDL</v>
      </c>
      <c r="J1342" s="2">
        <v>-1.6300000000000003</v>
      </c>
      <c r="K1342" s="2">
        <v>4.57</v>
      </c>
      <c r="L1342" s="4">
        <f t="shared" si="20"/>
        <v>-0.35667396061269152</v>
      </c>
      <c r="M1342">
        <v>20008361</v>
      </c>
    </row>
    <row r="1343" spans="1:13" x14ac:dyDescent="0.35">
      <c r="A1343" t="s">
        <v>670</v>
      </c>
      <c r="B1343" t="s">
        <v>3008</v>
      </c>
      <c r="C1343">
        <v>166.25</v>
      </c>
      <c r="D1343">
        <v>167.69</v>
      </c>
      <c r="E1343">
        <v>165.96</v>
      </c>
      <c r="F1343">
        <v>166.91</v>
      </c>
      <c r="G1343">
        <v>18096</v>
      </c>
      <c r="I1343" s="2" t="str">
        <v>MDR</v>
      </c>
      <c r="J1343" s="2">
        <v>8.1199999999999974</v>
      </c>
      <c r="K1343" s="2">
        <v>57.99</v>
      </c>
      <c r="L1343" s="4">
        <f t="shared" si="20"/>
        <v>0.14002414209346434</v>
      </c>
      <c r="M1343">
        <v>62629497</v>
      </c>
    </row>
    <row r="1344" spans="1:13" x14ac:dyDescent="0.35">
      <c r="A1344" t="s">
        <v>671</v>
      </c>
      <c r="B1344" t="s">
        <v>3007</v>
      </c>
      <c r="C1344">
        <v>40.28</v>
      </c>
      <c r="D1344">
        <v>40.36</v>
      </c>
      <c r="E1344">
        <v>40.22</v>
      </c>
      <c r="F1344">
        <v>40.31</v>
      </c>
      <c r="G1344">
        <v>5277</v>
      </c>
      <c r="I1344" s="2" t="str">
        <v>MDXU</v>
      </c>
      <c r="J1344" s="2">
        <v>0.36999999999999922</v>
      </c>
      <c r="K1344" s="2">
        <v>15.63</v>
      </c>
      <c r="L1344" s="4">
        <f t="shared" si="20"/>
        <v>2.3672424824056251E-2</v>
      </c>
      <c r="M1344">
        <v>8077335393</v>
      </c>
    </row>
    <row r="1345" spans="1:13" x14ac:dyDescent="0.35">
      <c r="A1345" t="s">
        <v>671</v>
      </c>
      <c r="B1345" t="s">
        <v>3008</v>
      </c>
      <c r="C1345">
        <v>46.43</v>
      </c>
      <c r="D1345">
        <v>46.49</v>
      </c>
      <c r="E1345">
        <v>46.27</v>
      </c>
      <c r="F1345">
        <v>46.39</v>
      </c>
      <c r="G1345">
        <v>12251</v>
      </c>
      <c r="I1345" s="2" t="str">
        <v>MEH</v>
      </c>
      <c r="J1345" s="2">
        <v>1.519999999999996</v>
      </c>
      <c r="K1345" s="2">
        <v>55.99</v>
      </c>
      <c r="L1345" s="4">
        <f t="shared" si="20"/>
        <v>2.7147704947311949E-2</v>
      </c>
      <c r="M1345">
        <v>36752794443</v>
      </c>
    </row>
    <row r="1346" spans="1:13" x14ac:dyDescent="0.35">
      <c r="A1346" t="s">
        <v>672</v>
      </c>
      <c r="B1346" t="s">
        <v>3007</v>
      </c>
      <c r="C1346">
        <v>10.02</v>
      </c>
      <c r="D1346">
        <v>10.07</v>
      </c>
      <c r="E1346">
        <v>9.9600000000000009</v>
      </c>
      <c r="F1346">
        <v>10.06</v>
      </c>
      <c r="G1346">
        <v>1727737</v>
      </c>
      <c r="I1346" s="2" t="str">
        <v>MEHX</v>
      </c>
      <c r="J1346" s="2">
        <v>0.59999999999999964</v>
      </c>
      <c r="K1346" s="2">
        <v>12.93</v>
      </c>
      <c r="L1346" s="4">
        <f t="shared" si="20"/>
        <v>4.6403712296983729E-2</v>
      </c>
      <c r="M1346">
        <v>567880231</v>
      </c>
    </row>
    <row r="1347" spans="1:13" x14ac:dyDescent="0.35">
      <c r="A1347" t="s">
        <v>672</v>
      </c>
      <c r="B1347" t="s">
        <v>3008</v>
      </c>
      <c r="C1347">
        <v>10.16</v>
      </c>
      <c r="D1347">
        <v>10.220000000000001</v>
      </c>
      <c r="E1347">
        <v>10.130000000000001</v>
      </c>
      <c r="F1347">
        <v>10.220000000000001</v>
      </c>
      <c r="G1347">
        <v>10451</v>
      </c>
      <c r="I1347" s="2" t="str">
        <v>MEI</v>
      </c>
      <c r="J1347" s="2">
        <v>-1.1113</v>
      </c>
      <c r="K1347" s="2">
        <v>2.02</v>
      </c>
      <c r="L1347" s="4">
        <f t="shared" si="20"/>
        <v>-0.55014851485148508</v>
      </c>
      <c r="M1347">
        <v>90951634</v>
      </c>
    </row>
    <row r="1348" spans="1:13" x14ac:dyDescent="0.35">
      <c r="A1348" t="s">
        <v>673</v>
      </c>
      <c r="B1348" t="s">
        <v>3007</v>
      </c>
      <c r="C1348">
        <v>13.35</v>
      </c>
      <c r="D1348">
        <v>13.37</v>
      </c>
      <c r="E1348">
        <v>13.32</v>
      </c>
      <c r="F1348">
        <v>13.33</v>
      </c>
      <c r="G1348">
        <v>44036</v>
      </c>
      <c r="I1348" s="2" t="str">
        <v>MEX</v>
      </c>
      <c r="J1348" s="2">
        <v>-0.58000000000000007</v>
      </c>
      <c r="K1348" s="2">
        <v>11.92</v>
      </c>
      <c r="L1348" s="4">
        <f t="shared" ref="L1348:L1411" si="21">J1348/K1348</f>
        <v>-4.8657718120805375E-2</v>
      </c>
      <c r="M1348">
        <v>44054433776</v>
      </c>
    </row>
    <row r="1349" spans="1:13" x14ac:dyDescent="0.35">
      <c r="A1349" t="s">
        <v>673</v>
      </c>
      <c r="B1349" t="s">
        <v>3008</v>
      </c>
      <c r="C1349">
        <v>13.07</v>
      </c>
      <c r="D1349">
        <v>13.09</v>
      </c>
      <c r="E1349">
        <v>13.07</v>
      </c>
      <c r="F1349">
        <v>13.09</v>
      </c>
      <c r="G1349">
        <v>23876926</v>
      </c>
      <c r="I1349" s="2" t="str">
        <v>MFN</v>
      </c>
      <c r="J1349" s="2">
        <v>0.55000000000000071</v>
      </c>
      <c r="K1349" s="2">
        <v>17.149999999999999</v>
      </c>
      <c r="L1349" s="4">
        <f t="shared" si="21"/>
        <v>3.2069970845481091E-2</v>
      </c>
      <c r="M1349">
        <v>132953345</v>
      </c>
    </row>
    <row r="1350" spans="1:13" x14ac:dyDescent="0.35">
      <c r="A1350" t="s">
        <v>674</v>
      </c>
      <c r="B1350" t="s">
        <v>3007</v>
      </c>
      <c r="C1350">
        <v>33.380000000000003</v>
      </c>
      <c r="D1350">
        <v>33.53</v>
      </c>
      <c r="E1350">
        <v>33.090000000000003</v>
      </c>
      <c r="F1350">
        <v>33.090000000000003</v>
      </c>
      <c r="G1350">
        <v>1291409</v>
      </c>
      <c r="I1350" s="2" t="str">
        <v>MFQ</v>
      </c>
      <c r="J1350" s="2">
        <v>-1.2200000000000006</v>
      </c>
      <c r="K1350" s="2">
        <v>8.7100000000000009</v>
      </c>
      <c r="L1350" s="4">
        <f t="shared" si="21"/>
        <v>-0.14006888633754311</v>
      </c>
      <c r="M1350">
        <v>16795287060</v>
      </c>
    </row>
    <row r="1351" spans="1:13" x14ac:dyDescent="0.35">
      <c r="A1351" t="s">
        <v>674</v>
      </c>
      <c r="B1351" t="s">
        <v>3008</v>
      </c>
      <c r="C1351">
        <v>25.42</v>
      </c>
      <c r="D1351">
        <v>25.44</v>
      </c>
      <c r="E1351">
        <v>25.33</v>
      </c>
      <c r="F1351">
        <v>25.44</v>
      </c>
      <c r="G1351">
        <v>27380353</v>
      </c>
      <c r="I1351" s="2" t="str">
        <v>MFV</v>
      </c>
      <c r="J1351" s="2">
        <v>0.98999999999999844</v>
      </c>
      <c r="K1351" s="2">
        <v>8.8000000000000007</v>
      </c>
      <c r="L1351" s="4">
        <f t="shared" si="21"/>
        <v>0.11249999999999981</v>
      </c>
      <c r="M1351">
        <v>787243772</v>
      </c>
    </row>
    <row r="1352" spans="1:13" x14ac:dyDescent="0.35">
      <c r="A1352" t="s">
        <v>675</v>
      </c>
      <c r="B1352" t="s">
        <v>3007</v>
      </c>
      <c r="C1352">
        <v>2.08</v>
      </c>
      <c r="D1352">
        <v>2.09</v>
      </c>
      <c r="E1352">
        <v>2.08</v>
      </c>
      <c r="F1352">
        <v>2.09</v>
      </c>
      <c r="G1352">
        <v>3359</v>
      </c>
      <c r="I1352" s="2" t="str">
        <v>MFW</v>
      </c>
      <c r="J1352" s="2">
        <v>8.490000000000002</v>
      </c>
      <c r="K1352" s="2">
        <v>34.54</v>
      </c>
      <c r="L1352" s="4">
        <f t="shared" si="21"/>
        <v>0.2458019687319051</v>
      </c>
      <c r="M1352">
        <v>896370102</v>
      </c>
    </row>
    <row r="1353" spans="1:13" x14ac:dyDescent="0.35">
      <c r="A1353" t="s">
        <v>675</v>
      </c>
      <c r="B1353" t="s">
        <v>3008</v>
      </c>
      <c r="C1353">
        <v>2.08</v>
      </c>
      <c r="D1353">
        <v>2.1</v>
      </c>
      <c r="E1353">
        <v>2.08</v>
      </c>
      <c r="F1353">
        <v>2.1</v>
      </c>
      <c r="G1353">
        <v>6795</v>
      </c>
      <c r="I1353" s="2" t="str">
        <v>MFZQ</v>
      </c>
      <c r="J1353" s="2">
        <v>-8.0000000000000071E-2</v>
      </c>
      <c r="K1353" s="2">
        <v>6.29</v>
      </c>
      <c r="L1353" s="4">
        <f t="shared" si="21"/>
        <v>-1.2718600953895083E-2</v>
      </c>
      <c r="M1353">
        <v>5080879908</v>
      </c>
    </row>
    <row r="1354" spans="1:13" x14ac:dyDescent="0.35">
      <c r="A1354" t="s">
        <v>676</v>
      </c>
      <c r="B1354" t="s">
        <v>3007</v>
      </c>
      <c r="C1354">
        <v>2.02</v>
      </c>
      <c r="D1354">
        <v>2.02</v>
      </c>
      <c r="E1354">
        <v>2.0099999999999998</v>
      </c>
      <c r="F1354">
        <v>2.0099999999999998</v>
      </c>
      <c r="G1354">
        <v>28038</v>
      </c>
      <c r="I1354" s="2" t="str">
        <v>MGB</v>
      </c>
      <c r="J1354" s="2">
        <v>2.25</v>
      </c>
      <c r="K1354" s="2">
        <v>50.06</v>
      </c>
      <c r="L1354" s="4">
        <f t="shared" si="21"/>
        <v>4.4946064722333201E-2</v>
      </c>
      <c r="M1354">
        <v>642637809</v>
      </c>
    </row>
    <row r="1355" spans="1:13" x14ac:dyDescent="0.35">
      <c r="A1355" t="s">
        <v>676</v>
      </c>
      <c r="B1355" t="s">
        <v>3008</v>
      </c>
      <c r="C1355">
        <v>1.98</v>
      </c>
      <c r="D1355">
        <v>2</v>
      </c>
      <c r="E1355">
        <v>1.98</v>
      </c>
      <c r="F1355">
        <v>1.99</v>
      </c>
      <c r="G1355">
        <v>22397</v>
      </c>
      <c r="I1355" s="2" t="str">
        <v>MGNR</v>
      </c>
      <c r="J1355" s="2">
        <v>-0.39000000000000057</v>
      </c>
      <c r="K1355" s="2">
        <v>12.97</v>
      </c>
      <c r="L1355" s="4">
        <f t="shared" si="21"/>
        <v>-3.0069390902081768E-2</v>
      </c>
      <c r="M1355">
        <v>114642867</v>
      </c>
    </row>
    <row r="1356" spans="1:13" x14ac:dyDescent="0.35">
      <c r="A1356" t="s">
        <v>677</v>
      </c>
      <c r="B1356" t="s">
        <v>3007</v>
      </c>
      <c r="C1356">
        <v>49.36</v>
      </c>
      <c r="D1356">
        <v>49.56</v>
      </c>
      <c r="E1356">
        <v>49.2</v>
      </c>
      <c r="F1356">
        <v>49.49</v>
      </c>
      <c r="G1356">
        <v>2910</v>
      </c>
      <c r="I1356" s="2" t="str">
        <v>MGV</v>
      </c>
      <c r="J1356" s="2">
        <v>-0.89000000000000057</v>
      </c>
      <c r="K1356" s="2">
        <v>6.86</v>
      </c>
      <c r="L1356" s="4">
        <f t="shared" si="21"/>
        <v>-0.12973760932944614</v>
      </c>
      <c r="M1356">
        <v>323698688</v>
      </c>
    </row>
    <row r="1357" spans="1:13" x14ac:dyDescent="0.35">
      <c r="A1357" t="s">
        <v>677</v>
      </c>
      <c r="B1357" t="s">
        <v>3008</v>
      </c>
      <c r="C1357">
        <v>45.64</v>
      </c>
      <c r="D1357">
        <v>45.64</v>
      </c>
      <c r="E1357">
        <v>45.28</v>
      </c>
      <c r="F1357">
        <v>45.51</v>
      </c>
      <c r="G1357">
        <v>10535</v>
      </c>
      <c r="I1357" s="2" t="str">
        <v>MHI</v>
      </c>
      <c r="J1357" s="2">
        <v>0.29999999999999893</v>
      </c>
      <c r="K1357" s="2">
        <v>12.56</v>
      </c>
      <c r="L1357" s="4">
        <f t="shared" si="21"/>
        <v>2.3885350318471252E-2</v>
      </c>
      <c r="M1357">
        <v>108976825</v>
      </c>
    </row>
    <row r="1358" spans="1:13" x14ac:dyDescent="0.35">
      <c r="A1358" t="s">
        <v>678</v>
      </c>
      <c r="B1358" t="s">
        <v>3007</v>
      </c>
      <c r="C1358">
        <v>25.74</v>
      </c>
      <c r="D1358">
        <v>25.74</v>
      </c>
      <c r="E1358">
        <v>25.51</v>
      </c>
      <c r="F1358">
        <v>25.63</v>
      </c>
      <c r="G1358">
        <v>3512</v>
      </c>
      <c r="I1358" s="2" t="str">
        <v>MHK</v>
      </c>
      <c r="J1358" s="2">
        <v>-0.18000000000000016</v>
      </c>
      <c r="K1358" s="2">
        <v>3.06</v>
      </c>
      <c r="L1358" s="4">
        <f t="shared" si="21"/>
        <v>-5.8823529411764754E-2</v>
      </c>
      <c r="M1358">
        <v>10304930388</v>
      </c>
    </row>
    <row r="1359" spans="1:13" x14ac:dyDescent="0.35">
      <c r="A1359" t="s">
        <v>678</v>
      </c>
      <c r="B1359" t="s">
        <v>3008</v>
      </c>
      <c r="C1359">
        <v>26.76</v>
      </c>
      <c r="D1359">
        <v>26.78</v>
      </c>
      <c r="E1359">
        <v>26.35</v>
      </c>
      <c r="F1359">
        <v>26.36</v>
      </c>
      <c r="G1359">
        <v>562502</v>
      </c>
      <c r="I1359" s="2" t="str">
        <v>MHP</v>
      </c>
      <c r="J1359" s="2">
        <v>-1.879999999999999</v>
      </c>
      <c r="K1359" s="2">
        <v>28.25</v>
      </c>
      <c r="L1359" s="4">
        <f t="shared" si="21"/>
        <v>-6.6548672566371647E-2</v>
      </c>
      <c r="M1359">
        <v>162076509061</v>
      </c>
    </row>
    <row r="1360" spans="1:13" x14ac:dyDescent="0.35">
      <c r="A1360" t="s">
        <v>679</v>
      </c>
      <c r="B1360" t="s">
        <v>3007</v>
      </c>
      <c r="C1360">
        <v>14.66</v>
      </c>
      <c r="D1360">
        <v>14.75</v>
      </c>
      <c r="E1360">
        <v>14.59</v>
      </c>
      <c r="F1360">
        <v>14.64</v>
      </c>
      <c r="G1360">
        <v>53925</v>
      </c>
      <c r="I1360" s="2" t="str">
        <v>MHQ</v>
      </c>
      <c r="J1360" s="2">
        <v>-4.2700000000000031</v>
      </c>
      <c r="K1360" s="2">
        <v>50.59</v>
      </c>
      <c r="L1360" s="4">
        <f t="shared" si="21"/>
        <v>-8.4404032417473865E-2</v>
      </c>
      <c r="M1360">
        <v>29795130353</v>
      </c>
    </row>
    <row r="1361" spans="1:13" x14ac:dyDescent="0.35">
      <c r="A1361" t="s">
        <v>679</v>
      </c>
      <c r="B1361" t="s">
        <v>3008</v>
      </c>
      <c r="C1361">
        <v>18.3</v>
      </c>
      <c r="D1361">
        <v>18.32</v>
      </c>
      <c r="E1361">
        <v>18.04</v>
      </c>
      <c r="F1361">
        <v>18.079999999999998</v>
      </c>
      <c r="G1361">
        <v>50614</v>
      </c>
      <c r="I1361" s="2" t="str">
        <v>MHV</v>
      </c>
      <c r="J1361" s="2">
        <v>-5.75</v>
      </c>
      <c r="K1361" s="2">
        <v>46.29</v>
      </c>
      <c r="L1361" s="4">
        <f t="shared" si="21"/>
        <v>-0.12421689349751566</v>
      </c>
      <c r="M1361">
        <v>133572097</v>
      </c>
    </row>
    <row r="1362" spans="1:13" x14ac:dyDescent="0.35">
      <c r="A1362" t="s">
        <v>680</v>
      </c>
      <c r="B1362" t="s">
        <v>3007</v>
      </c>
      <c r="C1362">
        <v>17.809999999999999</v>
      </c>
      <c r="D1362">
        <v>17.809999999999999</v>
      </c>
      <c r="E1362">
        <v>17.600000000000001</v>
      </c>
      <c r="F1362">
        <v>17.62</v>
      </c>
      <c r="G1362">
        <v>942235</v>
      </c>
      <c r="I1362" s="2" t="str">
        <v>MIQ</v>
      </c>
      <c r="J1362" s="2">
        <v>-0.64000000000000057</v>
      </c>
      <c r="K1362" s="2">
        <v>16.760000000000002</v>
      </c>
      <c r="L1362" s="4">
        <f t="shared" si="21"/>
        <v>-3.8186157517899791E-2</v>
      </c>
      <c r="M1362">
        <v>35241459</v>
      </c>
    </row>
    <row r="1363" spans="1:13" x14ac:dyDescent="0.35">
      <c r="A1363" t="s">
        <v>680</v>
      </c>
      <c r="B1363" t="s">
        <v>3008</v>
      </c>
      <c r="C1363">
        <v>17.75</v>
      </c>
      <c r="D1363">
        <v>17.86</v>
      </c>
      <c r="E1363">
        <v>17.75</v>
      </c>
      <c r="F1363">
        <v>17.760000000000002</v>
      </c>
      <c r="G1363">
        <v>788478</v>
      </c>
      <c r="I1363" s="2" t="str">
        <v>MIW</v>
      </c>
      <c r="J1363" s="2">
        <v>-38.549999999999997</v>
      </c>
      <c r="K1363" s="2">
        <v>112.16</v>
      </c>
      <c r="L1363" s="4">
        <f t="shared" si="21"/>
        <v>-0.34370542082738942</v>
      </c>
      <c r="M1363">
        <v>74341964</v>
      </c>
    </row>
    <row r="1364" spans="1:13" x14ac:dyDescent="0.35">
      <c r="A1364" t="s">
        <v>681</v>
      </c>
      <c r="B1364" t="s">
        <v>3007</v>
      </c>
      <c r="C1364">
        <v>50.03</v>
      </c>
      <c r="D1364">
        <v>50.04</v>
      </c>
      <c r="E1364">
        <v>49.99</v>
      </c>
      <c r="F1364">
        <v>50.04</v>
      </c>
      <c r="G1364">
        <v>175333</v>
      </c>
      <c r="I1364" s="2" t="str">
        <v>MIY</v>
      </c>
      <c r="J1364" s="2">
        <v>1.1199999999999992</v>
      </c>
      <c r="K1364" s="2">
        <v>12.21</v>
      </c>
      <c r="L1364" s="4">
        <f t="shared" si="21"/>
        <v>9.1728091728091654E-2</v>
      </c>
      <c r="M1364">
        <v>6843744</v>
      </c>
    </row>
    <row r="1365" spans="1:13" x14ac:dyDescent="0.35">
      <c r="A1365" t="s">
        <v>681</v>
      </c>
      <c r="B1365" t="s">
        <v>3008</v>
      </c>
      <c r="C1365">
        <v>47.17</v>
      </c>
      <c r="D1365">
        <v>47.28</v>
      </c>
      <c r="E1365">
        <v>47.16</v>
      </c>
      <c r="F1365">
        <v>47.26</v>
      </c>
      <c r="G1365">
        <v>48295</v>
      </c>
      <c r="I1365" s="2" t="str">
        <v>MJ</v>
      </c>
      <c r="J1365" s="2">
        <v>-0.52000000000000046</v>
      </c>
      <c r="K1365" s="2">
        <v>7.53</v>
      </c>
      <c r="L1365" s="4">
        <f t="shared" si="21"/>
        <v>-6.9057104913678682E-2</v>
      </c>
      <c r="M1365">
        <v>7463811790</v>
      </c>
    </row>
    <row r="1366" spans="1:13" x14ac:dyDescent="0.35">
      <c r="A1366" t="s">
        <v>682</v>
      </c>
      <c r="B1366" t="s">
        <v>3007</v>
      </c>
      <c r="C1366">
        <v>14.38</v>
      </c>
      <c r="D1366">
        <v>14.41</v>
      </c>
      <c r="E1366">
        <v>14.35</v>
      </c>
      <c r="F1366">
        <v>14.39</v>
      </c>
      <c r="G1366">
        <v>26051</v>
      </c>
      <c r="I1366" s="2" t="str">
        <v>MJR</v>
      </c>
      <c r="J1366" s="2">
        <v>-0.27999999999999936</v>
      </c>
      <c r="K1366" s="2">
        <v>11.42</v>
      </c>
      <c r="L1366" s="4">
        <f t="shared" si="21"/>
        <v>-2.451838879159364E-2</v>
      </c>
      <c r="M1366">
        <v>6012139</v>
      </c>
    </row>
    <row r="1367" spans="1:13" x14ac:dyDescent="0.35">
      <c r="A1367" t="s">
        <v>682</v>
      </c>
      <c r="B1367" t="s">
        <v>3008</v>
      </c>
      <c r="C1367">
        <v>15.38</v>
      </c>
      <c r="D1367">
        <v>15.43</v>
      </c>
      <c r="E1367">
        <v>15.35</v>
      </c>
      <c r="F1367">
        <v>15.35</v>
      </c>
      <c r="G1367">
        <v>69154</v>
      </c>
      <c r="I1367" s="2" t="str">
        <v>MJW</v>
      </c>
      <c r="J1367" s="2">
        <v>0.28999999999999915</v>
      </c>
      <c r="K1367" s="2">
        <v>9.48</v>
      </c>
      <c r="L1367" s="4">
        <f t="shared" si="21"/>
        <v>3.0590717299577967E-2</v>
      </c>
      <c r="M1367">
        <v>239741676</v>
      </c>
    </row>
    <row r="1368" spans="1:13" x14ac:dyDescent="0.35">
      <c r="A1368" t="s">
        <v>683</v>
      </c>
      <c r="B1368" t="s">
        <v>3007</v>
      </c>
      <c r="C1368">
        <v>10.67</v>
      </c>
      <c r="D1368">
        <v>10.68</v>
      </c>
      <c r="E1368">
        <v>10.67</v>
      </c>
      <c r="F1368">
        <v>10.68</v>
      </c>
      <c r="G1368">
        <v>16248</v>
      </c>
      <c r="I1368" s="2" t="str">
        <v>MJZ</v>
      </c>
      <c r="J1368" s="2">
        <v>-0.14999999999999858</v>
      </c>
      <c r="K1368" s="2">
        <v>36.299999999999997</v>
      </c>
      <c r="L1368" s="4">
        <f t="shared" si="21"/>
        <v>-4.1322314049586388E-3</v>
      </c>
      <c r="M1368">
        <v>22922742</v>
      </c>
    </row>
    <row r="1369" spans="1:13" x14ac:dyDescent="0.35">
      <c r="A1369" t="s">
        <v>683</v>
      </c>
      <c r="B1369" t="s">
        <v>3008</v>
      </c>
      <c r="C1369">
        <v>10.68</v>
      </c>
      <c r="D1369">
        <v>10.68</v>
      </c>
      <c r="E1369">
        <v>10.68</v>
      </c>
      <c r="F1369">
        <v>10.68</v>
      </c>
      <c r="G1369">
        <v>71321</v>
      </c>
      <c r="I1369" s="2" t="str">
        <v>MKD</v>
      </c>
      <c r="J1369" s="2">
        <v>-2.6400000000000006</v>
      </c>
      <c r="K1369" s="2">
        <v>61.13</v>
      </c>
      <c r="L1369" s="4">
        <f t="shared" si="21"/>
        <v>-4.3186651398658606E-2</v>
      </c>
      <c r="M1369">
        <v>543643146</v>
      </c>
    </row>
    <row r="1370" spans="1:13" x14ac:dyDescent="0.35">
      <c r="A1370" t="s">
        <v>684</v>
      </c>
      <c r="B1370" t="s">
        <v>3007</v>
      </c>
      <c r="C1370">
        <v>12.88</v>
      </c>
      <c r="D1370">
        <v>12.88</v>
      </c>
      <c r="E1370">
        <v>11.91</v>
      </c>
      <c r="F1370">
        <v>12.1</v>
      </c>
      <c r="G1370">
        <v>47848</v>
      </c>
      <c r="I1370" s="2" t="str">
        <v>MKG</v>
      </c>
      <c r="J1370" s="2">
        <v>-0.22999999999999687</v>
      </c>
      <c r="K1370" s="2">
        <v>48.91</v>
      </c>
      <c r="L1370" s="4">
        <f t="shared" si="21"/>
        <v>-4.702514823144488E-3</v>
      </c>
      <c r="M1370">
        <v>4287116853</v>
      </c>
    </row>
    <row r="1371" spans="1:13" x14ac:dyDescent="0.35">
      <c r="A1371" t="s">
        <v>684</v>
      </c>
      <c r="B1371" t="s">
        <v>3008</v>
      </c>
      <c r="C1371">
        <v>9.56</v>
      </c>
      <c r="D1371">
        <v>9.56</v>
      </c>
      <c r="E1371">
        <v>9.15</v>
      </c>
      <c r="F1371">
        <v>9.15</v>
      </c>
      <c r="G1371">
        <v>153051</v>
      </c>
      <c r="I1371" s="2" t="str">
        <v>MKH</v>
      </c>
      <c r="J1371" s="2">
        <v>-3.1500000000000057</v>
      </c>
      <c r="K1371" s="2">
        <v>101.7</v>
      </c>
      <c r="L1371" s="4">
        <f t="shared" si="21"/>
        <v>-3.0973451327433683E-2</v>
      </c>
      <c r="M1371">
        <v>236206573874</v>
      </c>
    </row>
    <row r="1372" spans="1:13" x14ac:dyDescent="0.35">
      <c r="A1372" t="s">
        <v>685</v>
      </c>
      <c r="B1372" t="s">
        <v>3007</v>
      </c>
      <c r="C1372">
        <v>7.4</v>
      </c>
      <c r="D1372">
        <v>7.4</v>
      </c>
      <c r="E1372">
        <v>7.39</v>
      </c>
      <c r="F1372">
        <v>7.39</v>
      </c>
      <c r="G1372">
        <v>11336</v>
      </c>
      <c r="I1372" s="2" t="str">
        <v>MKHT</v>
      </c>
      <c r="J1372" s="2">
        <v>-7.7399999999999949</v>
      </c>
      <c r="K1372" s="2">
        <v>62.62</v>
      </c>
      <c r="L1372" s="4">
        <f t="shared" si="21"/>
        <v>-0.12360268284892997</v>
      </c>
      <c r="M1372">
        <v>7765072670</v>
      </c>
    </row>
    <row r="1373" spans="1:13" x14ac:dyDescent="0.35">
      <c r="A1373" t="s">
        <v>685</v>
      </c>
      <c r="B1373" t="s">
        <v>3008</v>
      </c>
      <c r="C1373">
        <v>7.51</v>
      </c>
      <c r="D1373">
        <v>7.51</v>
      </c>
      <c r="E1373">
        <v>7.5</v>
      </c>
      <c r="F1373">
        <v>7.51</v>
      </c>
      <c r="G1373">
        <v>41091</v>
      </c>
      <c r="I1373" s="2" t="str">
        <v>MKLV</v>
      </c>
      <c r="J1373" s="2">
        <v>0.4300000000000006</v>
      </c>
      <c r="K1373" s="2">
        <v>6.56</v>
      </c>
      <c r="L1373" s="4">
        <f t="shared" si="21"/>
        <v>6.5548780487804978E-2</v>
      </c>
      <c r="M1373">
        <v>3184110477</v>
      </c>
    </row>
    <row r="1374" spans="1:13" x14ac:dyDescent="0.35">
      <c r="A1374" t="s">
        <v>686</v>
      </c>
      <c r="B1374" t="s">
        <v>3007</v>
      </c>
      <c r="C1374">
        <v>32.74</v>
      </c>
      <c r="D1374">
        <v>32.74</v>
      </c>
      <c r="E1374">
        <v>32.51</v>
      </c>
      <c r="F1374">
        <v>32.69</v>
      </c>
      <c r="G1374">
        <v>186655</v>
      </c>
      <c r="I1374" s="2" t="str">
        <v>MKQ</v>
      </c>
      <c r="J1374" s="2">
        <v>0.38999999999999879</v>
      </c>
      <c r="K1374" s="2">
        <v>10.210000000000001</v>
      </c>
      <c r="L1374" s="4">
        <f t="shared" si="21"/>
        <v>3.8197845249755023E-2</v>
      </c>
      <c r="M1374">
        <v>1795175600</v>
      </c>
    </row>
    <row r="1375" spans="1:13" x14ac:dyDescent="0.35">
      <c r="A1375" t="s">
        <v>686</v>
      </c>
      <c r="B1375" t="s">
        <v>3008</v>
      </c>
      <c r="C1375">
        <v>31.14</v>
      </c>
      <c r="D1375">
        <v>31.14</v>
      </c>
      <c r="E1375">
        <v>31</v>
      </c>
      <c r="F1375">
        <v>31.07</v>
      </c>
      <c r="G1375">
        <v>302866</v>
      </c>
      <c r="I1375" s="2" t="str">
        <v>MKY</v>
      </c>
      <c r="J1375" s="2">
        <v>-3.8100000000000023</v>
      </c>
      <c r="K1375" s="2">
        <v>80.45</v>
      </c>
      <c r="L1375" s="4">
        <f t="shared" si="21"/>
        <v>-4.735860783095093E-2</v>
      </c>
      <c r="M1375">
        <v>59776178</v>
      </c>
    </row>
    <row r="1376" spans="1:13" x14ac:dyDescent="0.35">
      <c r="A1376" t="s">
        <v>687</v>
      </c>
      <c r="B1376" t="s">
        <v>3007</v>
      </c>
      <c r="C1376">
        <v>25.07</v>
      </c>
      <c r="D1376">
        <v>25.08</v>
      </c>
      <c r="E1376">
        <v>24.88</v>
      </c>
      <c r="F1376">
        <v>24.88</v>
      </c>
      <c r="G1376">
        <v>6487</v>
      </c>
      <c r="I1376" s="2" t="str">
        <v>MLDU</v>
      </c>
      <c r="J1376" s="2">
        <v>-1</v>
      </c>
      <c r="K1376" s="2">
        <v>22.2</v>
      </c>
      <c r="L1376" s="4">
        <f t="shared" si="21"/>
        <v>-4.504504504504505E-2</v>
      </c>
      <c r="M1376">
        <v>976113499</v>
      </c>
    </row>
    <row r="1377" spans="1:13" x14ac:dyDescent="0.35">
      <c r="A1377" t="s">
        <v>687</v>
      </c>
      <c r="B1377" t="s">
        <v>3008</v>
      </c>
      <c r="C1377">
        <v>25.47</v>
      </c>
      <c r="D1377">
        <v>25.49</v>
      </c>
      <c r="E1377">
        <v>25.31</v>
      </c>
      <c r="F1377">
        <v>25.39</v>
      </c>
      <c r="G1377">
        <v>32142</v>
      </c>
      <c r="I1377" s="2" t="str">
        <v>MLIN</v>
      </c>
      <c r="J1377" s="2">
        <v>-8.0000000000000071E-2</v>
      </c>
      <c r="K1377" s="2">
        <v>2.64</v>
      </c>
      <c r="L1377" s="4">
        <f t="shared" si="21"/>
        <v>-3.0303030303030328E-2</v>
      </c>
      <c r="M1377">
        <v>1559754388</v>
      </c>
    </row>
    <row r="1378" spans="1:13" x14ac:dyDescent="0.35">
      <c r="A1378" t="s">
        <v>688</v>
      </c>
      <c r="B1378" t="s">
        <v>3007</v>
      </c>
      <c r="C1378">
        <v>6.58</v>
      </c>
      <c r="D1378">
        <v>6.59</v>
      </c>
      <c r="E1378">
        <v>6.56</v>
      </c>
      <c r="F1378">
        <v>6.56</v>
      </c>
      <c r="G1378">
        <v>123</v>
      </c>
      <c r="I1378" s="2" t="str">
        <v>MLM</v>
      </c>
      <c r="J1378" s="2">
        <v>-0.15000000000000568</v>
      </c>
      <c r="K1378" s="2">
        <v>40.020000000000003</v>
      </c>
      <c r="L1378" s="4">
        <f t="shared" si="21"/>
        <v>-3.7481259370316261E-3</v>
      </c>
      <c r="M1378">
        <v>906426790</v>
      </c>
    </row>
    <row r="1379" spans="1:13" x14ac:dyDescent="0.35">
      <c r="A1379" t="s">
        <v>688</v>
      </c>
      <c r="B1379" t="s">
        <v>3008</v>
      </c>
      <c r="C1379">
        <v>5.89</v>
      </c>
      <c r="D1379">
        <v>5.89</v>
      </c>
      <c r="E1379">
        <v>5.85</v>
      </c>
      <c r="F1379">
        <v>5.86</v>
      </c>
      <c r="G1379">
        <v>707</v>
      </c>
      <c r="I1379" s="2" t="str">
        <v>MMD</v>
      </c>
      <c r="J1379" s="2">
        <v>-0.14999999999999947</v>
      </c>
      <c r="K1379" s="2">
        <v>5.39</v>
      </c>
      <c r="L1379" s="4">
        <f t="shared" si="21"/>
        <v>-2.782931354359916E-2</v>
      </c>
      <c r="M1379">
        <v>2090906105</v>
      </c>
    </row>
    <row r="1380" spans="1:13" x14ac:dyDescent="0.35">
      <c r="A1380" t="s">
        <v>689</v>
      </c>
      <c r="B1380" t="s">
        <v>3007</v>
      </c>
      <c r="C1380">
        <v>50.55</v>
      </c>
      <c r="D1380">
        <v>50.79</v>
      </c>
      <c r="E1380">
        <v>50.48</v>
      </c>
      <c r="F1380">
        <v>50.68</v>
      </c>
      <c r="G1380">
        <v>71320</v>
      </c>
      <c r="I1380" s="2" t="str">
        <v>MMFU</v>
      </c>
      <c r="J1380" s="2">
        <v>-0.89000000000000057</v>
      </c>
      <c r="K1380" s="2">
        <v>52.06</v>
      </c>
      <c r="L1380" s="4">
        <f t="shared" si="21"/>
        <v>-1.7095658855167124E-2</v>
      </c>
      <c r="M1380">
        <v>677960328</v>
      </c>
    </row>
    <row r="1381" spans="1:13" x14ac:dyDescent="0.35">
      <c r="A1381" t="s">
        <v>689</v>
      </c>
      <c r="B1381" t="s">
        <v>3008</v>
      </c>
      <c r="C1381">
        <v>50.02</v>
      </c>
      <c r="D1381">
        <v>50.22</v>
      </c>
      <c r="E1381">
        <v>50.02</v>
      </c>
      <c r="F1381">
        <v>50.22</v>
      </c>
      <c r="G1381">
        <v>4071</v>
      </c>
      <c r="I1381" s="2" t="str">
        <v>MMH</v>
      </c>
      <c r="J1381" s="2">
        <v>2.8499999999999943</v>
      </c>
      <c r="K1381" s="2">
        <v>70.7</v>
      </c>
      <c r="L1381" s="4">
        <f t="shared" si="21"/>
        <v>4.0311173974540232E-2</v>
      </c>
      <c r="M1381">
        <v>391064</v>
      </c>
    </row>
    <row r="1382" spans="1:13" x14ac:dyDescent="0.35">
      <c r="A1382" t="s">
        <v>690</v>
      </c>
      <c r="B1382" t="s">
        <v>3007</v>
      </c>
      <c r="C1382">
        <v>19.5</v>
      </c>
      <c r="D1382">
        <v>19.510000000000002</v>
      </c>
      <c r="E1382">
        <v>19.420000000000002</v>
      </c>
      <c r="F1382">
        <v>19.45</v>
      </c>
      <c r="G1382">
        <v>1211</v>
      </c>
      <c r="I1382" s="2" t="str">
        <v>MMI</v>
      </c>
      <c r="J1382" s="2">
        <v>-0.39000000000000057</v>
      </c>
      <c r="K1382" s="2">
        <v>7.61</v>
      </c>
      <c r="L1382" s="4">
        <f t="shared" si="21"/>
        <v>-5.1248357424441594E-2</v>
      </c>
      <c r="M1382">
        <v>600896703</v>
      </c>
    </row>
    <row r="1383" spans="1:13" x14ac:dyDescent="0.35">
      <c r="A1383" t="s">
        <v>690</v>
      </c>
      <c r="B1383" t="s">
        <v>3008</v>
      </c>
      <c r="C1383">
        <v>19.260000000000002</v>
      </c>
      <c r="D1383">
        <v>19.3</v>
      </c>
      <c r="E1383">
        <v>19.23</v>
      </c>
      <c r="F1383">
        <v>19.3</v>
      </c>
      <c r="G1383">
        <v>414</v>
      </c>
      <c r="I1383" s="2" t="str">
        <v>MNB</v>
      </c>
      <c r="J1383" s="2">
        <v>0.37999999999999989</v>
      </c>
      <c r="K1383" s="2">
        <v>2.4300000000000002</v>
      </c>
      <c r="L1383" s="4">
        <f t="shared" si="21"/>
        <v>0.15637860082304522</v>
      </c>
      <c r="M1383">
        <v>129963522420</v>
      </c>
    </row>
    <row r="1384" spans="1:13" x14ac:dyDescent="0.35">
      <c r="A1384" t="s">
        <v>691</v>
      </c>
      <c r="B1384" t="s">
        <v>3007</v>
      </c>
      <c r="C1384">
        <v>11.67</v>
      </c>
      <c r="D1384">
        <v>11.71</v>
      </c>
      <c r="E1384">
        <v>11.67</v>
      </c>
      <c r="F1384">
        <v>11.7</v>
      </c>
      <c r="G1384">
        <v>3316</v>
      </c>
      <c r="I1384" s="2" t="str">
        <v>MNI</v>
      </c>
      <c r="J1384" s="2">
        <v>3.0600000000000005</v>
      </c>
      <c r="K1384" s="2">
        <v>12.33</v>
      </c>
      <c r="L1384" s="4">
        <f t="shared" si="21"/>
        <v>0.24817518248175185</v>
      </c>
      <c r="M1384">
        <v>286422567</v>
      </c>
    </row>
    <row r="1385" spans="1:13" x14ac:dyDescent="0.35">
      <c r="A1385" t="s">
        <v>691</v>
      </c>
      <c r="B1385" t="s">
        <v>3008</v>
      </c>
      <c r="C1385">
        <v>11.95</v>
      </c>
      <c r="D1385">
        <v>12.04</v>
      </c>
      <c r="E1385">
        <v>11.95</v>
      </c>
      <c r="F1385">
        <v>12.04</v>
      </c>
      <c r="G1385">
        <v>64848</v>
      </c>
      <c r="I1385" s="2" t="str">
        <v>MNL</v>
      </c>
      <c r="J1385" s="2">
        <v>0.46000000000000085</v>
      </c>
      <c r="K1385" s="2">
        <v>12.35</v>
      </c>
      <c r="L1385" s="4">
        <f t="shared" si="21"/>
        <v>3.7246963562753109E-2</v>
      </c>
      <c r="M1385">
        <v>162724309</v>
      </c>
    </row>
    <row r="1386" spans="1:13" x14ac:dyDescent="0.35">
      <c r="A1386" t="s">
        <v>692</v>
      </c>
      <c r="B1386" t="s">
        <v>3007</v>
      </c>
      <c r="C1386">
        <v>60.1</v>
      </c>
      <c r="D1386">
        <v>60.25</v>
      </c>
      <c r="E1386">
        <v>59.96</v>
      </c>
      <c r="F1386">
        <v>60.25</v>
      </c>
      <c r="G1386">
        <v>22157</v>
      </c>
      <c r="I1386" s="2" t="str">
        <v>MNM</v>
      </c>
      <c r="J1386" s="2">
        <v>-5.9699999999999989</v>
      </c>
      <c r="K1386" s="2">
        <v>33.57</v>
      </c>
      <c r="L1386" s="4">
        <f t="shared" si="21"/>
        <v>-0.17783735478105447</v>
      </c>
      <c r="M1386">
        <v>5316568424</v>
      </c>
    </row>
    <row r="1387" spans="1:13" x14ac:dyDescent="0.35">
      <c r="A1387" t="s">
        <v>692</v>
      </c>
      <c r="B1387" t="s">
        <v>3008</v>
      </c>
      <c r="C1387">
        <v>52.05</v>
      </c>
      <c r="D1387">
        <v>52.05</v>
      </c>
      <c r="E1387">
        <v>51.79</v>
      </c>
      <c r="F1387">
        <v>51.83</v>
      </c>
      <c r="G1387">
        <v>2523</v>
      </c>
      <c r="I1387" s="2" t="str">
        <v>MNN</v>
      </c>
      <c r="J1387" s="2">
        <v>-2.1199999999999974</v>
      </c>
      <c r="K1387" s="2">
        <v>32.409999999999997</v>
      </c>
      <c r="L1387" s="4">
        <f t="shared" si="21"/>
        <v>-6.5411909904350432E-2</v>
      </c>
      <c r="M1387">
        <v>446335312</v>
      </c>
    </row>
    <row r="1388" spans="1:13" x14ac:dyDescent="0.35">
      <c r="A1388" t="s">
        <v>693</v>
      </c>
      <c r="B1388" t="s">
        <v>3007</v>
      </c>
      <c r="C1388">
        <v>55.69</v>
      </c>
      <c r="D1388">
        <v>56.22</v>
      </c>
      <c r="E1388">
        <v>55.69</v>
      </c>
      <c r="F1388">
        <v>56.08</v>
      </c>
      <c r="G1388">
        <v>12787778</v>
      </c>
      <c r="I1388" s="2" t="str">
        <v>MNT</v>
      </c>
      <c r="J1388" s="2">
        <v>1.25</v>
      </c>
      <c r="K1388" s="2">
        <v>12.46</v>
      </c>
      <c r="L1388" s="4">
        <f t="shared" si="21"/>
        <v>0.10032102728731941</v>
      </c>
      <c r="M1388">
        <v>5426303946</v>
      </c>
    </row>
    <row r="1389" spans="1:13" x14ac:dyDescent="0.35">
      <c r="A1389" t="s">
        <v>693</v>
      </c>
      <c r="B1389" t="s">
        <v>3008</v>
      </c>
      <c r="C1389">
        <v>50.43</v>
      </c>
      <c r="D1389">
        <v>50.63</v>
      </c>
      <c r="E1389">
        <v>49.74</v>
      </c>
      <c r="F1389">
        <v>49.74</v>
      </c>
      <c r="G1389">
        <v>4389</v>
      </c>
      <c r="I1389" s="2" t="str">
        <v>MNTW</v>
      </c>
      <c r="J1389" s="2">
        <v>0.39000000000000057</v>
      </c>
      <c r="K1389" s="2">
        <v>8.01</v>
      </c>
      <c r="L1389" s="4">
        <f t="shared" si="21"/>
        <v>4.8689138576779097E-2</v>
      </c>
      <c r="M1389">
        <v>36246218</v>
      </c>
    </row>
    <row r="1390" spans="1:13" x14ac:dyDescent="0.35">
      <c r="A1390" t="s">
        <v>694</v>
      </c>
      <c r="B1390" t="s">
        <v>3007</v>
      </c>
      <c r="C1390">
        <v>53.55</v>
      </c>
      <c r="D1390">
        <v>53.55</v>
      </c>
      <c r="E1390">
        <v>53.4</v>
      </c>
      <c r="F1390">
        <v>53.5</v>
      </c>
      <c r="G1390">
        <v>754</v>
      </c>
      <c r="I1390" s="2" t="str">
        <v>MNX</v>
      </c>
      <c r="J1390" s="2">
        <v>0.80999999999999872</v>
      </c>
      <c r="K1390" s="2">
        <v>15.84</v>
      </c>
      <c r="L1390" s="4">
        <f t="shared" si="21"/>
        <v>5.1136363636363556E-2</v>
      </c>
      <c r="M1390">
        <v>13651921</v>
      </c>
    </row>
    <row r="1391" spans="1:13" x14ac:dyDescent="0.35">
      <c r="A1391" t="s">
        <v>694</v>
      </c>
      <c r="B1391" t="s">
        <v>3008</v>
      </c>
      <c r="C1391">
        <v>53.29</v>
      </c>
      <c r="D1391">
        <v>53.47</v>
      </c>
      <c r="E1391">
        <v>53.24</v>
      </c>
      <c r="F1391">
        <v>53.47</v>
      </c>
      <c r="G1391">
        <v>224176</v>
      </c>
      <c r="I1391" s="2" t="str">
        <v>MNZ</v>
      </c>
      <c r="J1391" s="2">
        <v>-0.52000000000000046</v>
      </c>
      <c r="K1391" s="2">
        <v>4.8600000000000003</v>
      </c>
      <c r="L1391" s="4">
        <f t="shared" si="21"/>
        <v>-0.10699588477366263</v>
      </c>
      <c r="M1391">
        <v>261236370</v>
      </c>
    </row>
    <row r="1392" spans="1:13" x14ac:dyDescent="0.35">
      <c r="A1392" t="s">
        <v>695</v>
      </c>
      <c r="B1392" t="s">
        <v>3007</v>
      </c>
      <c r="C1392">
        <v>7.58</v>
      </c>
      <c r="D1392">
        <v>7.65</v>
      </c>
      <c r="E1392">
        <v>7.57</v>
      </c>
      <c r="F1392">
        <v>7.64</v>
      </c>
      <c r="G1392">
        <v>1362</v>
      </c>
      <c r="I1392" s="2" t="str">
        <v>MOQT</v>
      </c>
      <c r="J1392" s="2">
        <v>-4.5999999999999979</v>
      </c>
      <c r="K1392" s="2">
        <v>24.08</v>
      </c>
      <c r="L1392" s="4">
        <f t="shared" si="21"/>
        <v>-0.19102990033222583</v>
      </c>
      <c r="M1392">
        <v>22244952</v>
      </c>
    </row>
    <row r="1393" spans="1:13" x14ac:dyDescent="0.35">
      <c r="A1393" t="s">
        <v>695</v>
      </c>
      <c r="B1393" t="s">
        <v>3008</v>
      </c>
      <c r="C1393">
        <v>6.21</v>
      </c>
      <c r="D1393">
        <v>6.21</v>
      </c>
      <c r="E1393">
        <v>6.15</v>
      </c>
      <c r="F1393">
        <v>6.17</v>
      </c>
      <c r="G1393">
        <v>14340</v>
      </c>
      <c r="I1393" s="2" t="str">
        <v>MPF</v>
      </c>
      <c r="J1393" s="2">
        <v>5.82</v>
      </c>
      <c r="K1393" s="2">
        <v>38.82</v>
      </c>
      <c r="L1393" s="4">
        <f t="shared" si="21"/>
        <v>0.14992272024729522</v>
      </c>
      <c r="M1393">
        <v>844839469</v>
      </c>
    </row>
    <row r="1394" spans="1:13" x14ac:dyDescent="0.35">
      <c r="A1394" t="s">
        <v>696</v>
      </c>
      <c r="B1394" t="s">
        <v>3007</v>
      </c>
      <c r="C1394">
        <v>124.12</v>
      </c>
      <c r="D1394">
        <v>124.38</v>
      </c>
      <c r="E1394">
        <v>124.03</v>
      </c>
      <c r="F1394">
        <v>124.38</v>
      </c>
      <c r="G1394">
        <v>2050</v>
      </c>
      <c r="I1394" s="2" t="str">
        <v>MPQF</v>
      </c>
      <c r="J1394" s="2">
        <v>3.1799999999999997</v>
      </c>
      <c r="K1394" s="2">
        <v>42.15</v>
      </c>
      <c r="L1394" s="4">
        <f t="shared" si="21"/>
        <v>7.5444839857651241E-2</v>
      </c>
      <c r="M1394">
        <v>8936904019</v>
      </c>
    </row>
    <row r="1395" spans="1:13" x14ac:dyDescent="0.35">
      <c r="A1395" t="s">
        <v>696</v>
      </c>
      <c r="B1395" t="s">
        <v>3008</v>
      </c>
      <c r="C1395">
        <v>125.56</v>
      </c>
      <c r="D1395">
        <v>126.35</v>
      </c>
      <c r="E1395">
        <v>125.41</v>
      </c>
      <c r="F1395">
        <v>126.35</v>
      </c>
      <c r="G1395">
        <v>4813</v>
      </c>
      <c r="I1395" s="2" t="str">
        <v>MQ</v>
      </c>
      <c r="J1395" s="2">
        <v>-0.21000000000000085</v>
      </c>
      <c r="K1395" s="2">
        <v>14.98</v>
      </c>
      <c r="L1395" s="4">
        <f t="shared" si="21"/>
        <v>-1.4018691588785104E-2</v>
      </c>
      <c r="M1395">
        <v>27922659522</v>
      </c>
    </row>
    <row r="1396" spans="1:13" x14ac:dyDescent="0.35">
      <c r="A1396" t="s">
        <v>697</v>
      </c>
      <c r="B1396" t="s">
        <v>3007</v>
      </c>
      <c r="C1396">
        <v>18.36</v>
      </c>
      <c r="D1396">
        <v>18.36</v>
      </c>
      <c r="E1396">
        <v>18.27</v>
      </c>
      <c r="F1396">
        <v>18.36</v>
      </c>
      <c r="G1396">
        <v>2171</v>
      </c>
      <c r="I1396" s="2" t="str">
        <v>MQH</v>
      </c>
      <c r="J1396" s="2">
        <v>-1.5599999999999987</v>
      </c>
      <c r="K1396" s="2">
        <v>20.29</v>
      </c>
      <c r="L1396" s="4">
        <f t="shared" si="21"/>
        <v>-7.6885165105963466E-2</v>
      </c>
      <c r="M1396">
        <v>10449681</v>
      </c>
    </row>
    <row r="1397" spans="1:13" x14ac:dyDescent="0.35">
      <c r="A1397" t="s">
        <v>697</v>
      </c>
      <c r="B1397" t="s">
        <v>3008</v>
      </c>
      <c r="C1397">
        <v>16.27</v>
      </c>
      <c r="D1397">
        <v>16.28</v>
      </c>
      <c r="E1397">
        <v>16.239999999999998</v>
      </c>
      <c r="F1397">
        <v>16.27</v>
      </c>
      <c r="G1397">
        <v>8792</v>
      </c>
      <c r="I1397" s="2" t="str">
        <v>MQL</v>
      </c>
      <c r="J1397" s="2">
        <v>1.3200000000000003</v>
      </c>
      <c r="K1397" s="2">
        <v>5.21</v>
      </c>
      <c r="L1397" s="4">
        <f t="shared" si="21"/>
        <v>0.25335892514395397</v>
      </c>
      <c r="M1397">
        <v>156552992</v>
      </c>
    </row>
    <row r="1398" spans="1:13" x14ac:dyDescent="0.35">
      <c r="A1398" t="s">
        <v>698</v>
      </c>
      <c r="B1398" t="s">
        <v>3007</v>
      </c>
      <c r="C1398">
        <v>19.93</v>
      </c>
      <c r="D1398">
        <v>19.93</v>
      </c>
      <c r="E1398">
        <v>19.829999999999998</v>
      </c>
      <c r="F1398">
        <v>19.829999999999998</v>
      </c>
      <c r="G1398">
        <v>15925</v>
      </c>
      <c r="I1398" s="2" t="str">
        <v>MQQ</v>
      </c>
      <c r="J1398" s="2">
        <v>-3.7199999999999989</v>
      </c>
      <c r="K1398" s="2">
        <v>83.27</v>
      </c>
      <c r="L1398" s="4">
        <f t="shared" si="21"/>
        <v>-4.4673952203674781E-2</v>
      </c>
      <c r="M1398">
        <v>75446275</v>
      </c>
    </row>
    <row r="1399" spans="1:13" x14ac:dyDescent="0.35">
      <c r="A1399" t="s">
        <v>698</v>
      </c>
      <c r="B1399" t="s">
        <v>3008</v>
      </c>
      <c r="C1399">
        <v>18.82</v>
      </c>
      <c r="D1399">
        <v>18.829999999999998</v>
      </c>
      <c r="E1399">
        <v>18.77</v>
      </c>
      <c r="F1399">
        <v>18.78</v>
      </c>
      <c r="G1399">
        <v>59826</v>
      </c>
      <c r="I1399" s="2" t="str">
        <v>MQSN</v>
      </c>
      <c r="J1399" s="2">
        <v>26.409999999999997</v>
      </c>
      <c r="K1399" s="2">
        <v>114.91</v>
      </c>
      <c r="L1399" s="4">
        <f t="shared" si="21"/>
        <v>0.22983204246801842</v>
      </c>
      <c r="M1399">
        <v>1024253432</v>
      </c>
    </row>
    <row r="1400" spans="1:13" x14ac:dyDescent="0.35">
      <c r="A1400" t="s">
        <v>699</v>
      </c>
      <c r="B1400" t="s">
        <v>3007</v>
      </c>
      <c r="C1400">
        <v>23.98</v>
      </c>
      <c r="D1400">
        <v>23.98</v>
      </c>
      <c r="E1400">
        <v>23.78</v>
      </c>
      <c r="F1400">
        <v>23.91</v>
      </c>
      <c r="G1400">
        <v>72351</v>
      </c>
      <c r="I1400" s="2" t="str">
        <v>MQV</v>
      </c>
      <c r="J1400" s="2">
        <v>-1.0600000000000023</v>
      </c>
      <c r="K1400" s="2">
        <v>18.78</v>
      </c>
      <c r="L1400" s="4">
        <f t="shared" si="21"/>
        <v>-5.6443024494142825E-2</v>
      </c>
      <c r="M1400">
        <v>8214992506</v>
      </c>
    </row>
    <row r="1401" spans="1:13" x14ac:dyDescent="0.35">
      <c r="A1401" t="s">
        <v>699</v>
      </c>
      <c r="B1401" t="s">
        <v>3008</v>
      </c>
      <c r="C1401">
        <v>22</v>
      </c>
      <c r="D1401">
        <v>22.2</v>
      </c>
      <c r="E1401">
        <v>22</v>
      </c>
      <c r="F1401">
        <v>22.2</v>
      </c>
      <c r="G1401">
        <v>128359</v>
      </c>
      <c r="I1401" s="2" t="str">
        <v>MRD</v>
      </c>
      <c r="J1401" s="2">
        <v>9.3500000000000014</v>
      </c>
      <c r="K1401" s="2">
        <v>61.24</v>
      </c>
      <c r="L1401" s="4">
        <f t="shared" si="21"/>
        <v>0.15267798824297846</v>
      </c>
      <c r="M1401">
        <v>397937686</v>
      </c>
    </row>
    <row r="1402" spans="1:13" x14ac:dyDescent="0.35">
      <c r="A1402" t="s">
        <v>700</v>
      </c>
      <c r="B1402" t="s">
        <v>3007</v>
      </c>
      <c r="C1402">
        <v>57.02</v>
      </c>
      <c r="D1402">
        <v>57.4</v>
      </c>
      <c r="E1402">
        <v>57.02</v>
      </c>
      <c r="F1402">
        <v>57.4</v>
      </c>
      <c r="G1402">
        <v>1183002</v>
      </c>
      <c r="I1402" s="2" t="str">
        <v>MRK</v>
      </c>
      <c r="J1402" s="2">
        <v>-0.36999999999999922</v>
      </c>
      <c r="K1402" s="2">
        <v>8.2899999999999991</v>
      </c>
      <c r="L1402" s="4">
        <f t="shared" si="21"/>
        <v>-4.463208685162838E-2</v>
      </c>
      <c r="M1402">
        <v>57990246889</v>
      </c>
    </row>
    <row r="1403" spans="1:13" x14ac:dyDescent="0.35">
      <c r="A1403" t="s">
        <v>700</v>
      </c>
      <c r="B1403" t="s">
        <v>3008</v>
      </c>
      <c r="C1403">
        <v>60.03</v>
      </c>
      <c r="D1403">
        <v>60.2</v>
      </c>
      <c r="E1403">
        <v>60</v>
      </c>
      <c r="F1403">
        <v>60</v>
      </c>
      <c r="G1403">
        <v>99297</v>
      </c>
      <c r="I1403" s="2" t="str">
        <v>MRP</v>
      </c>
      <c r="J1403" s="2">
        <v>2.0499999999999972</v>
      </c>
      <c r="K1403" s="2">
        <v>34.42</v>
      </c>
      <c r="L1403" s="4">
        <f t="shared" si="21"/>
        <v>5.955839628123176E-2</v>
      </c>
      <c r="M1403">
        <v>1301244177</v>
      </c>
    </row>
    <row r="1404" spans="1:13" x14ac:dyDescent="0.35">
      <c r="A1404" t="s">
        <v>701</v>
      </c>
      <c r="B1404" t="s">
        <v>3007</v>
      </c>
      <c r="C1404">
        <v>3.51</v>
      </c>
      <c r="D1404">
        <v>3.52</v>
      </c>
      <c r="E1404">
        <v>3.47</v>
      </c>
      <c r="F1404">
        <v>3.47</v>
      </c>
      <c r="G1404">
        <v>62386</v>
      </c>
      <c r="I1404" s="2" t="str">
        <v>MRW</v>
      </c>
      <c r="J1404" s="2">
        <v>1.9999999999999574E-2</v>
      </c>
      <c r="K1404" s="2">
        <v>7.11</v>
      </c>
      <c r="L1404" s="4">
        <f t="shared" si="21"/>
        <v>2.8129395218002211E-3</v>
      </c>
      <c r="M1404">
        <v>15566186</v>
      </c>
    </row>
    <row r="1405" spans="1:13" x14ac:dyDescent="0.35">
      <c r="A1405" t="s">
        <v>701</v>
      </c>
      <c r="B1405" t="s">
        <v>3008</v>
      </c>
      <c r="C1405">
        <v>4.71</v>
      </c>
      <c r="D1405">
        <v>4.71</v>
      </c>
      <c r="E1405">
        <v>4.67</v>
      </c>
      <c r="F1405">
        <v>4.7</v>
      </c>
      <c r="G1405">
        <v>89583</v>
      </c>
      <c r="I1405" s="2" t="str">
        <v>MRY</v>
      </c>
      <c r="J1405" s="2">
        <v>-2.8400000000000034</v>
      </c>
      <c r="K1405" s="2">
        <v>59.07</v>
      </c>
      <c r="L1405" s="4">
        <f t="shared" si="21"/>
        <v>-4.8078550871847016E-2</v>
      </c>
      <c r="M1405">
        <v>356197597</v>
      </c>
    </row>
    <row r="1406" spans="1:13" x14ac:dyDescent="0.35">
      <c r="A1406" t="s">
        <v>702</v>
      </c>
      <c r="B1406" t="s">
        <v>3007</v>
      </c>
      <c r="C1406">
        <v>2.99</v>
      </c>
      <c r="D1406">
        <v>2.99</v>
      </c>
      <c r="E1406">
        <v>2.98</v>
      </c>
      <c r="F1406">
        <v>2.99</v>
      </c>
      <c r="G1406">
        <v>6970</v>
      </c>
      <c r="I1406" s="2" t="str">
        <v>MSE</v>
      </c>
      <c r="J1406" s="2">
        <v>20.11</v>
      </c>
      <c r="K1406" s="2">
        <v>14.89</v>
      </c>
      <c r="L1406" s="4">
        <f t="shared" si="21"/>
        <v>1.3505708529214238</v>
      </c>
      <c r="M1406">
        <v>87952086</v>
      </c>
    </row>
    <row r="1407" spans="1:13" x14ac:dyDescent="0.35">
      <c r="A1407" t="s">
        <v>702</v>
      </c>
      <c r="B1407" t="s">
        <v>3008</v>
      </c>
      <c r="C1407">
        <v>3.09</v>
      </c>
      <c r="D1407">
        <v>3.1</v>
      </c>
      <c r="E1407">
        <v>3.08</v>
      </c>
      <c r="F1407">
        <v>3.09</v>
      </c>
      <c r="G1407">
        <v>697</v>
      </c>
      <c r="I1407" s="2" t="str">
        <v>MSH</v>
      </c>
      <c r="J1407" s="2">
        <v>3.3700000000000045</v>
      </c>
      <c r="K1407" s="2">
        <v>80.25</v>
      </c>
      <c r="L1407" s="4">
        <f t="shared" si="21"/>
        <v>4.1993769470405042E-2</v>
      </c>
      <c r="M1407">
        <v>1590918</v>
      </c>
    </row>
    <row r="1408" spans="1:13" x14ac:dyDescent="0.35">
      <c r="A1408" t="s">
        <v>703</v>
      </c>
      <c r="B1408" t="s">
        <v>3007</v>
      </c>
      <c r="C1408">
        <v>33.46</v>
      </c>
      <c r="D1408">
        <v>33.47</v>
      </c>
      <c r="E1408">
        <v>33.24</v>
      </c>
      <c r="F1408">
        <v>33.26</v>
      </c>
      <c r="G1408">
        <v>162789</v>
      </c>
      <c r="I1408" s="2" t="str">
        <v>MSPH</v>
      </c>
      <c r="J1408" s="2">
        <v>-1.4799999999999986</v>
      </c>
      <c r="K1408" s="2">
        <v>15.53</v>
      </c>
      <c r="L1408" s="4">
        <f t="shared" si="21"/>
        <v>-9.5299420476497018E-2</v>
      </c>
      <c r="M1408">
        <v>1086492</v>
      </c>
    </row>
    <row r="1409" spans="1:13" x14ac:dyDescent="0.35">
      <c r="A1409" t="s">
        <v>703</v>
      </c>
      <c r="B1409" t="s">
        <v>3008</v>
      </c>
      <c r="C1409">
        <v>33.43</v>
      </c>
      <c r="D1409">
        <v>33.56</v>
      </c>
      <c r="E1409">
        <v>33.25</v>
      </c>
      <c r="F1409">
        <v>33.25</v>
      </c>
      <c r="G1409">
        <v>1547253</v>
      </c>
      <c r="I1409" s="2" t="str">
        <v>MTB</v>
      </c>
      <c r="J1409" s="2">
        <v>-23.97</v>
      </c>
      <c r="K1409" s="2">
        <v>227.98</v>
      </c>
      <c r="L1409" s="4">
        <f t="shared" si="21"/>
        <v>-0.10514080182472146</v>
      </c>
      <c r="M1409">
        <v>2579392</v>
      </c>
    </row>
    <row r="1410" spans="1:13" x14ac:dyDescent="0.35">
      <c r="A1410" t="s">
        <v>704</v>
      </c>
      <c r="B1410" t="s">
        <v>3007</v>
      </c>
      <c r="C1410">
        <v>202.95</v>
      </c>
      <c r="D1410">
        <v>203.17</v>
      </c>
      <c r="E1410">
        <v>201.93</v>
      </c>
      <c r="F1410">
        <v>202.31</v>
      </c>
      <c r="G1410">
        <v>63242</v>
      </c>
      <c r="I1410" s="2" t="str">
        <v>MTE</v>
      </c>
      <c r="J1410" s="2">
        <v>0.87000000000000099</v>
      </c>
      <c r="K1410" s="2">
        <v>18.95</v>
      </c>
      <c r="L1410" s="4">
        <f t="shared" si="21"/>
        <v>4.5910290237467073E-2</v>
      </c>
      <c r="M1410">
        <v>7735510</v>
      </c>
    </row>
    <row r="1411" spans="1:13" x14ac:dyDescent="0.35">
      <c r="A1411" t="s">
        <v>704</v>
      </c>
      <c r="B1411" t="s">
        <v>3008</v>
      </c>
      <c r="C1411">
        <v>201.85</v>
      </c>
      <c r="D1411">
        <v>202.08</v>
      </c>
      <c r="E1411">
        <v>201.83</v>
      </c>
      <c r="F1411">
        <v>202.08</v>
      </c>
      <c r="G1411">
        <v>12270</v>
      </c>
      <c r="I1411" s="2" t="str">
        <v>MTF</v>
      </c>
      <c r="J1411" s="2">
        <v>1.1400000000000006</v>
      </c>
      <c r="K1411" s="2">
        <v>33.24</v>
      </c>
      <c r="L1411" s="4">
        <f t="shared" si="21"/>
        <v>3.4296028880866442E-2</v>
      </c>
      <c r="M1411">
        <v>1458029291</v>
      </c>
    </row>
    <row r="1412" spans="1:13" x14ac:dyDescent="0.35">
      <c r="A1412" t="s">
        <v>705</v>
      </c>
      <c r="B1412" t="s">
        <v>3007</v>
      </c>
      <c r="C1412">
        <v>17.18</v>
      </c>
      <c r="D1412">
        <v>17.3</v>
      </c>
      <c r="E1412">
        <v>17.12</v>
      </c>
      <c r="F1412">
        <v>17.3</v>
      </c>
      <c r="G1412">
        <v>17069</v>
      </c>
      <c r="I1412" s="2" t="str">
        <v>MTL</v>
      </c>
      <c r="J1412" s="2">
        <v>9.3400000000000034</v>
      </c>
      <c r="K1412" s="2">
        <v>122.53</v>
      </c>
      <c r="L1412" s="4">
        <f t="shared" ref="L1412:L1475" si="22">J1412/K1412</f>
        <v>7.622623031094429E-2</v>
      </c>
      <c r="M1412">
        <v>171711593</v>
      </c>
    </row>
    <row r="1413" spans="1:13" x14ac:dyDescent="0.35">
      <c r="A1413" t="s">
        <v>705</v>
      </c>
      <c r="B1413" t="s">
        <v>3008</v>
      </c>
      <c r="C1413">
        <v>15.55</v>
      </c>
      <c r="D1413">
        <v>15.74</v>
      </c>
      <c r="E1413">
        <v>15.52</v>
      </c>
      <c r="F1413">
        <v>15.74</v>
      </c>
      <c r="G1413">
        <v>5728</v>
      </c>
      <c r="I1413" s="2" t="str">
        <v>MTLX</v>
      </c>
      <c r="J1413" s="2">
        <v>0.25</v>
      </c>
      <c r="K1413" s="2">
        <v>6.25</v>
      </c>
      <c r="L1413" s="4">
        <f t="shared" si="22"/>
        <v>0.04</v>
      </c>
      <c r="M1413">
        <v>195352922</v>
      </c>
    </row>
    <row r="1414" spans="1:13" x14ac:dyDescent="0.35">
      <c r="A1414" t="s">
        <v>706</v>
      </c>
      <c r="B1414" t="s">
        <v>3007</v>
      </c>
      <c r="C1414">
        <v>26.89</v>
      </c>
      <c r="D1414">
        <v>26.94</v>
      </c>
      <c r="E1414">
        <v>26.71</v>
      </c>
      <c r="F1414">
        <v>26.82</v>
      </c>
      <c r="G1414">
        <v>6727</v>
      </c>
      <c r="I1414" s="2" t="str">
        <v>MTT</v>
      </c>
      <c r="J1414" s="2">
        <v>-1.730000000000004</v>
      </c>
      <c r="K1414" s="2">
        <v>39.1</v>
      </c>
      <c r="L1414" s="4">
        <f t="shared" si="22"/>
        <v>-4.424552429667529E-2</v>
      </c>
      <c r="M1414">
        <v>154506515</v>
      </c>
    </row>
    <row r="1415" spans="1:13" x14ac:dyDescent="0.35">
      <c r="A1415" t="s">
        <v>706</v>
      </c>
      <c r="B1415" t="s">
        <v>3008</v>
      </c>
      <c r="C1415">
        <v>28.12</v>
      </c>
      <c r="D1415">
        <v>28.24</v>
      </c>
      <c r="E1415">
        <v>28.12</v>
      </c>
      <c r="F1415">
        <v>28.24</v>
      </c>
      <c r="G1415">
        <v>3748553</v>
      </c>
      <c r="I1415" s="2" t="str">
        <v>MUDV</v>
      </c>
      <c r="J1415" s="2">
        <v>2.5799999999999983</v>
      </c>
      <c r="K1415" s="2">
        <v>75.86</v>
      </c>
      <c r="L1415" s="4">
        <f t="shared" si="22"/>
        <v>3.4010018455048752E-2</v>
      </c>
      <c r="M1415">
        <v>957025089</v>
      </c>
    </row>
    <row r="1416" spans="1:13" x14ac:dyDescent="0.35">
      <c r="A1416" t="s">
        <v>707</v>
      </c>
      <c r="B1416" t="s">
        <v>3007</v>
      </c>
      <c r="C1416">
        <v>10.88</v>
      </c>
      <c r="D1416">
        <v>10.91</v>
      </c>
      <c r="E1416">
        <v>10.87</v>
      </c>
      <c r="F1416">
        <v>10.91</v>
      </c>
      <c r="G1416">
        <v>502</v>
      </c>
      <c r="I1416" s="2" t="str">
        <v>MUE</v>
      </c>
      <c r="J1416" s="2">
        <v>0.17999999999999972</v>
      </c>
      <c r="K1416" s="2">
        <v>6.61</v>
      </c>
      <c r="L1416" s="4">
        <f t="shared" si="22"/>
        <v>2.7231467473524919E-2</v>
      </c>
      <c r="M1416">
        <v>3323736770</v>
      </c>
    </row>
    <row r="1417" spans="1:13" x14ac:dyDescent="0.35">
      <c r="A1417" t="s">
        <v>707</v>
      </c>
      <c r="B1417" t="s">
        <v>3008</v>
      </c>
      <c r="C1417">
        <v>10.58</v>
      </c>
      <c r="D1417">
        <v>10.64</v>
      </c>
      <c r="E1417">
        <v>10.58</v>
      </c>
      <c r="F1417">
        <v>10.59</v>
      </c>
      <c r="G1417">
        <v>50</v>
      </c>
      <c r="I1417" s="2" t="str">
        <v>MUL</v>
      </c>
      <c r="J1417" s="2">
        <v>7.4200000000000017</v>
      </c>
      <c r="K1417" s="2">
        <v>43.67</v>
      </c>
      <c r="L1417" s="4">
        <f t="shared" si="22"/>
        <v>0.16991069384016491</v>
      </c>
      <c r="M1417">
        <v>384222005</v>
      </c>
    </row>
    <row r="1418" spans="1:13" x14ac:dyDescent="0.35">
      <c r="A1418" t="s">
        <v>708</v>
      </c>
      <c r="B1418" t="s">
        <v>3007</v>
      </c>
      <c r="C1418">
        <v>3.81</v>
      </c>
      <c r="D1418">
        <v>3.81</v>
      </c>
      <c r="E1418">
        <v>3.76</v>
      </c>
      <c r="F1418">
        <v>3.76</v>
      </c>
      <c r="G1418">
        <v>184918148</v>
      </c>
      <c r="I1418" s="2" t="str">
        <v>MUV</v>
      </c>
      <c r="J1418" s="2">
        <v>-2.2300000000000004</v>
      </c>
      <c r="K1418" s="2">
        <v>17.43</v>
      </c>
      <c r="L1418" s="4">
        <f t="shared" si="22"/>
        <v>-0.12794033275960989</v>
      </c>
      <c r="M1418">
        <v>649160733</v>
      </c>
    </row>
    <row r="1419" spans="1:13" x14ac:dyDescent="0.35">
      <c r="A1419" t="s">
        <v>708</v>
      </c>
      <c r="B1419" t="s">
        <v>3008</v>
      </c>
      <c r="C1419">
        <v>4.3600000000000003</v>
      </c>
      <c r="D1419">
        <v>4.37</v>
      </c>
      <c r="E1419">
        <v>4.33</v>
      </c>
      <c r="F1419">
        <v>4.3499999999999996</v>
      </c>
      <c r="G1419">
        <v>15617702</v>
      </c>
      <c r="I1419" s="2" t="str">
        <v>MUZ</v>
      </c>
      <c r="J1419" s="2">
        <v>-0.23000000000000043</v>
      </c>
      <c r="K1419" s="2">
        <v>12.4</v>
      </c>
      <c r="L1419" s="4">
        <f t="shared" si="22"/>
        <v>-1.8548387096774227E-2</v>
      </c>
      <c r="M1419">
        <v>1191441441</v>
      </c>
    </row>
    <row r="1420" spans="1:13" x14ac:dyDescent="0.35">
      <c r="A1420" t="s">
        <v>709</v>
      </c>
      <c r="B1420" t="s">
        <v>3007</v>
      </c>
      <c r="C1420">
        <v>6.17</v>
      </c>
      <c r="D1420">
        <v>6.21</v>
      </c>
      <c r="E1420">
        <v>6.17</v>
      </c>
      <c r="F1420">
        <v>6.21</v>
      </c>
      <c r="G1420">
        <v>304</v>
      </c>
      <c r="I1420" s="2" t="str">
        <v>MVE</v>
      </c>
      <c r="J1420" s="2">
        <v>-12.820000000000007</v>
      </c>
      <c r="K1420" s="2">
        <v>94.84</v>
      </c>
      <c r="L1420" s="4">
        <f t="shared" si="22"/>
        <v>-0.13517503163222278</v>
      </c>
      <c r="M1420">
        <v>204332620</v>
      </c>
    </row>
    <row r="1421" spans="1:13" x14ac:dyDescent="0.35">
      <c r="A1421" t="s">
        <v>709</v>
      </c>
      <c r="B1421" t="s">
        <v>3008</v>
      </c>
      <c r="C1421">
        <v>5.78</v>
      </c>
      <c r="D1421">
        <v>5.78</v>
      </c>
      <c r="E1421">
        <v>5.76</v>
      </c>
      <c r="F1421">
        <v>5.77</v>
      </c>
      <c r="G1421">
        <v>3404634</v>
      </c>
      <c r="I1421" s="2" t="str">
        <v>MVG</v>
      </c>
      <c r="J1421" s="2">
        <v>-0.76999999999999957</v>
      </c>
      <c r="K1421" s="2">
        <v>19.190000000000001</v>
      </c>
      <c r="L1421" s="4">
        <f t="shared" si="22"/>
        <v>-4.0125065138092733E-2</v>
      </c>
      <c r="M1421">
        <v>571544448</v>
      </c>
    </row>
    <row r="1422" spans="1:13" x14ac:dyDescent="0.35">
      <c r="A1422" t="s">
        <v>710</v>
      </c>
      <c r="B1422" t="s">
        <v>3007</v>
      </c>
      <c r="C1422">
        <v>7.61</v>
      </c>
      <c r="D1422">
        <v>7.65</v>
      </c>
      <c r="E1422">
        <v>7.61</v>
      </c>
      <c r="F1422">
        <v>7.65</v>
      </c>
      <c r="G1422">
        <v>316853</v>
      </c>
      <c r="I1422" s="2" t="str">
        <v>MVJR</v>
      </c>
      <c r="J1422" s="2">
        <v>0.33000000000000007</v>
      </c>
      <c r="K1422" s="2">
        <v>8.99</v>
      </c>
      <c r="L1422" s="4">
        <f t="shared" si="22"/>
        <v>3.6707452725250285E-2</v>
      </c>
      <c r="M1422">
        <v>20020961317</v>
      </c>
    </row>
    <row r="1423" spans="1:13" x14ac:dyDescent="0.35">
      <c r="A1423" t="s">
        <v>710</v>
      </c>
      <c r="B1423" t="s">
        <v>3008</v>
      </c>
      <c r="C1423">
        <v>7.3</v>
      </c>
      <c r="D1423">
        <v>7.3</v>
      </c>
      <c r="E1423">
        <v>7.28</v>
      </c>
      <c r="F1423">
        <v>7.28</v>
      </c>
      <c r="G1423">
        <v>1729</v>
      </c>
      <c r="I1423" s="2" t="str">
        <v>MVL</v>
      </c>
      <c r="J1423" s="2">
        <v>-4.6300000000000523</v>
      </c>
      <c r="K1423" s="2">
        <v>381.66</v>
      </c>
      <c r="L1423" s="4">
        <f t="shared" si="22"/>
        <v>-1.2131216265786438E-2</v>
      </c>
      <c r="M1423">
        <v>4716969083</v>
      </c>
    </row>
    <row r="1424" spans="1:13" x14ac:dyDescent="0.35">
      <c r="A1424" t="s">
        <v>711</v>
      </c>
      <c r="B1424" t="s">
        <v>3007</v>
      </c>
      <c r="C1424">
        <v>16.59</v>
      </c>
      <c r="D1424">
        <v>16.59</v>
      </c>
      <c r="E1424">
        <v>16.52</v>
      </c>
      <c r="F1424">
        <v>16.57</v>
      </c>
      <c r="G1424">
        <v>392</v>
      </c>
      <c r="I1424" s="2" t="str">
        <v>MVR</v>
      </c>
      <c r="J1424" s="2">
        <v>3.539999999999992</v>
      </c>
      <c r="K1424" s="2">
        <v>105.17</v>
      </c>
      <c r="L1424" s="4">
        <f t="shared" si="22"/>
        <v>3.3659788913188098E-2</v>
      </c>
      <c r="M1424">
        <v>432888930</v>
      </c>
    </row>
    <row r="1425" spans="1:13" x14ac:dyDescent="0.35">
      <c r="A1425" t="s">
        <v>711</v>
      </c>
      <c r="B1425" t="s">
        <v>3008</v>
      </c>
      <c r="C1425">
        <v>15.82</v>
      </c>
      <c r="D1425">
        <v>15.91</v>
      </c>
      <c r="E1425">
        <v>15.77</v>
      </c>
      <c r="F1425">
        <v>15.91</v>
      </c>
      <c r="G1425">
        <v>23006</v>
      </c>
      <c r="I1425" s="2" t="str">
        <v>MVZ</v>
      </c>
      <c r="J1425" s="2">
        <v>-1.4400000000000048</v>
      </c>
      <c r="K1425" s="2">
        <v>50.38</v>
      </c>
      <c r="L1425" s="4">
        <f t="shared" si="22"/>
        <v>-2.8582770940849638E-2</v>
      </c>
      <c r="M1425">
        <v>116965382</v>
      </c>
    </row>
    <row r="1426" spans="1:13" x14ac:dyDescent="0.35">
      <c r="A1426" t="s">
        <v>712</v>
      </c>
      <c r="B1426" t="s">
        <v>3007</v>
      </c>
      <c r="C1426">
        <v>31.33</v>
      </c>
      <c r="D1426">
        <v>31.37</v>
      </c>
      <c r="E1426">
        <v>31.27</v>
      </c>
      <c r="F1426">
        <v>31.27</v>
      </c>
      <c r="G1426">
        <v>215235</v>
      </c>
      <c r="I1426" s="2" t="str">
        <v>MWE</v>
      </c>
      <c r="J1426" s="2">
        <v>2.3099999999999952</v>
      </c>
      <c r="K1426" s="2">
        <v>34.130000000000003</v>
      </c>
      <c r="L1426" s="4">
        <f t="shared" si="22"/>
        <v>6.7682390858482128E-2</v>
      </c>
      <c r="M1426">
        <v>135531709</v>
      </c>
    </row>
    <row r="1427" spans="1:13" x14ac:dyDescent="0.35">
      <c r="A1427" t="s">
        <v>712</v>
      </c>
      <c r="B1427" t="s">
        <v>3008</v>
      </c>
      <c r="C1427">
        <v>30.3</v>
      </c>
      <c r="D1427">
        <v>30.39</v>
      </c>
      <c r="E1427">
        <v>30.3</v>
      </c>
      <c r="F1427">
        <v>30.37</v>
      </c>
      <c r="G1427">
        <v>20883</v>
      </c>
      <c r="I1427" s="2" t="str">
        <v>MWIN</v>
      </c>
      <c r="J1427" s="2">
        <v>1.490000000000002</v>
      </c>
      <c r="K1427" s="2">
        <v>38.76</v>
      </c>
      <c r="L1427" s="4">
        <f t="shared" si="22"/>
        <v>3.8441692466460321E-2</v>
      </c>
      <c r="M1427">
        <v>5070770</v>
      </c>
    </row>
    <row r="1428" spans="1:13" x14ac:dyDescent="0.35">
      <c r="A1428" t="s">
        <v>713</v>
      </c>
      <c r="B1428" t="s">
        <v>3007</v>
      </c>
      <c r="C1428">
        <v>16.920000000000002</v>
      </c>
      <c r="D1428">
        <v>16.95</v>
      </c>
      <c r="E1428">
        <v>16.91</v>
      </c>
      <c r="F1428">
        <v>16.93</v>
      </c>
      <c r="G1428">
        <v>3943</v>
      </c>
      <c r="I1428" s="2" t="str">
        <v>MWO</v>
      </c>
      <c r="J1428" s="2">
        <v>-8.710000000000008</v>
      </c>
      <c r="K1428" s="2">
        <v>96.17</v>
      </c>
      <c r="L1428" s="4">
        <f t="shared" si="22"/>
        <v>-9.0568784444213457E-2</v>
      </c>
      <c r="M1428">
        <v>6076098273</v>
      </c>
    </row>
    <row r="1429" spans="1:13" x14ac:dyDescent="0.35">
      <c r="A1429" t="s">
        <v>713</v>
      </c>
      <c r="B1429" t="s">
        <v>3008</v>
      </c>
      <c r="C1429">
        <v>16.62</v>
      </c>
      <c r="D1429">
        <v>16.62</v>
      </c>
      <c r="E1429">
        <v>16.559999999999999</v>
      </c>
      <c r="F1429">
        <v>16.57</v>
      </c>
      <c r="G1429">
        <v>1249</v>
      </c>
      <c r="I1429" s="2" t="str">
        <v>MWP</v>
      </c>
      <c r="J1429" s="2">
        <v>0.41000000000000014</v>
      </c>
      <c r="K1429" s="2">
        <v>13.23</v>
      </c>
      <c r="L1429" s="4">
        <f t="shared" si="22"/>
        <v>3.0990173847316713E-2</v>
      </c>
      <c r="M1429">
        <v>18729365276</v>
      </c>
    </row>
    <row r="1430" spans="1:13" x14ac:dyDescent="0.35">
      <c r="A1430" t="s">
        <v>714</v>
      </c>
      <c r="B1430" t="s">
        <v>3007</v>
      </c>
      <c r="C1430">
        <v>50.09</v>
      </c>
      <c r="D1430">
        <v>50.23</v>
      </c>
      <c r="E1430">
        <v>49.83</v>
      </c>
      <c r="F1430">
        <v>50.06</v>
      </c>
      <c r="G1430">
        <v>5596237</v>
      </c>
      <c r="I1430" s="2" t="str">
        <v>MWV</v>
      </c>
      <c r="J1430" s="2">
        <v>0.78000000000000114</v>
      </c>
      <c r="K1430" s="2">
        <v>29.89</v>
      </c>
      <c r="L1430" s="4">
        <f t="shared" si="22"/>
        <v>2.6095684175309504E-2</v>
      </c>
      <c r="M1430">
        <v>3886454949</v>
      </c>
    </row>
    <row r="1431" spans="1:13" x14ac:dyDescent="0.35">
      <c r="A1431" t="s">
        <v>714</v>
      </c>
      <c r="B1431" t="s">
        <v>3008</v>
      </c>
      <c r="C1431">
        <v>54.21</v>
      </c>
      <c r="D1431">
        <v>54.44</v>
      </c>
      <c r="E1431">
        <v>54.21</v>
      </c>
      <c r="F1431">
        <v>54.23</v>
      </c>
      <c r="G1431">
        <v>49305</v>
      </c>
      <c r="I1431" s="2" t="str">
        <v>MXB</v>
      </c>
      <c r="J1431" s="2">
        <v>-6.8100000000000023</v>
      </c>
      <c r="K1431" s="2">
        <v>103.79</v>
      </c>
      <c r="L1431" s="4">
        <f t="shared" si="22"/>
        <v>-6.561325753926199E-2</v>
      </c>
      <c r="M1431">
        <v>2079048496</v>
      </c>
    </row>
    <row r="1432" spans="1:13" x14ac:dyDescent="0.35">
      <c r="A1432" t="s">
        <v>715</v>
      </c>
      <c r="B1432" t="s">
        <v>3007</v>
      </c>
      <c r="C1432">
        <v>8.4</v>
      </c>
      <c r="D1432">
        <v>8.41</v>
      </c>
      <c r="E1432">
        <v>8.3800000000000008</v>
      </c>
      <c r="F1432">
        <v>8.3800000000000008</v>
      </c>
      <c r="G1432">
        <v>51003</v>
      </c>
      <c r="I1432" s="2" t="str">
        <v>MXF</v>
      </c>
      <c r="J1432" s="2">
        <v>-0.54999999999999716</v>
      </c>
      <c r="K1432" s="2">
        <v>37.479999999999997</v>
      </c>
      <c r="L1432" s="4">
        <f t="shared" si="22"/>
        <v>-1.467449306296684E-2</v>
      </c>
      <c r="M1432">
        <v>24494964372</v>
      </c>
    </row>
    <row r="1433" spans="1:13" x14ac:dyDescent="0.35">
      <c r="A1433" t="s">
        <v>715</v>
      </c>
      <c r="B1433" t="s">
        <v>3008</v>
      </c>
      <c r="C1433">
        <v>7.58</v>
      </c>
      <c r="D1433">
        <v>7.59</v>
      </c>
      <c r="E1433">
        <v>7.53</v>
      </c>
      <c r="F1433">
        <v>7.53</v>
      </c>
      <c r="G1433">
        <v>28197</v>
      </c>
      <c r="I1433" s="2" t="str">
        <v>MXJL</v>
      </c>
      <c r="J1433" s="2">
        <v>0.33999999999999986</v>
      </c>
      <c r="K1433" s="2">
        <v>9.31</v>
      </c>
      <c r="L1433" s="4">
        <f t="shared" si="22"/>
        <v>3.6519871106337254E-2</v>
      </c>
      <c r="M1433">
        <v>146278376</v>
      </c>
    </row>
    <row r="1434" spans="1:13" x14ac:dyDescent="0.35">
      <c r="A1434" t="s">
        <v>716</v>
      </c>
      <c r="B1434" t="s">
        <v>3007</v>
      </c>
      <c r="C1434">
        <v>9.3000000000000007</v>
      </c>
      <c r="D1434">
        <v>9.3699999999999992</v>
      </c>
      <c r="E1434">
        <v>9.26</v>
      </c>
      <c r="F1434">
        <v>9.31</v>
      </c>
      <c r="G1434">
        <v>10288</v>
      </c>
      <c r="I1434" s="2" t="str">
        <v>MXX</v>
      </c>
      <c r="J1434" s="2">
        <v>3.1900000000000013</v>
      </c>
      <c r="K1434" s="2">
        <v>12.19</v>
      </c>
      <c r="L1434" s="4">
        <f t="shared" si="22"/>
        <v>0.26168990976210021</v>
      </c>
      <c r="M1434">
        <v>281737866</v>
      </c>
    </row>
    <row r="1435" spans="1:13" x14ac:dyDescent="0.35">
      <c r="A1435" t="s">
        <v>716</v>
      </c>
      <c r="B1435" t="s">
        <v>3008</v>
      </c>
      <c r="C1435">
        <v>8.3000000000000007</v>
      </c>
      <c r="D1435">
        <v>8.44</v>
      </c>
      <c r="E1435">
        <v>8.3000000000000007</v>
      </c>
      <c r="F1435">
        <v>8.42</v>
      </c>
      <c r="G1435">
        <v>652267</v>
      </c>
      <c r="I1435" s="2" t="str">
        <v>MYH</v>
      </c>
      <c r="J1435" s="2">
        <v>0.57000000000000028</v>
      </c>
      <c r="K1435" s="2">
        <v>6.55</v>
      </c>
      <c r="L1435" s="4">
        <f t="shared" si="22"/>
        <v>8.7022900763358821E-2</v>
      </c>
      <c r="M1435">
        <v>4601440433</v>
      </c>
    </row>
    <row r="1436" spans="1:13" x14ac:dyDescent="0.35">
      <c r="A1436" t="s">
        <v>717</v>
      </c>
      <c r="B1436" t="s">
        <v>3007</v>
      </c>
      <c r="C1436">
        <v>66.64</v>
      </c>
      <c r="D1436">
        <v>67.05</v>
      </c>
      <c r="E1436">
        <v>66.64</v>
      </c>
      <c r="F1436">
        <v>66.81</v>
      </c>
      <c r="G1436">
        <v>59986</v>
      </c>
      <c r="I1436" s="2" t="str">
        <v>MYR</v>
      </c>
      <c r="J1436" s="2">
        <v>-7.9999999999999849E-2</v>
      </c>
      <c r="K1436" s="2">
        <v>1.43</v>
      </c>
      <c r="L1436" s="4">
        <f t="shared" si="22"/>
        <v>-5.594405594405584E-2</v>
      </c>
      <c r="M1436">
        <v>65094146534</v>
      </c>
    </row>
    <row r="1437" spans="1:13" x14ac:dyDescent="0.35">
      <c r="A1437" t="s">
        <v>717</v>
      </c>
      <c r="B1437" t="s">
        <v>3008</v>
      </c>
      <c r="C1437">
        <v>54.53</v>
      </c>
      <c r="D1437">
        <v>54.6</v>
      </c>
      <c r="E1437">
        <v>54.03</v>
      </c>
      <c r="F1437">
        <v>54.03</v>
      </c>
      <c r="G1437">
        <v>216836</v>
      </c>
      <c r="I1437" s="2" t="str">
        <v>MYX</v>
      </c>
      <c r="J1437" s="2">
        <v>0.69999999999999929</v>
      </c>
      <c r="K1437" s="2">
        <v>18.86</v>
      </c>
      <c r="L1437" s="4">
        <f t="shared" si="22"/>
        <v>3.7115588547189785E-2</v>
      </c>
      <c r="M1437">
        <v>41024139</v>
      </c>
    </row>
    <row r="1438" spans="1:13" x14ac:dyDescent="0.35">
      <c r="A1438" t="s">
        <v>718</v>
      </c>
      <c r="B1438" t="s">
        <v>3007</v>
      </c>
      <c r="C1438">
        <v>24.76</v>
      </c>
      <c r="D1438">
        <v>24.76</v>
      </c>
      <c r="E1438">
        <v>24.52</v>
      </c>
      <c r="F1438">
        <v>24.52</v>
      </c>
      <c r="G1438">
        <v>100205</v>
      </c>
      <c r="I1438" s="2" t="str">
        <v>MZI</v>
      </c>
      <c r="J1438" s="2">
        <v>0.29999999999999982</v>
      </c>
      <c r="K1438" s="2">
        <v>2.56</v>
      </c>
      <c r="L1438" s="4">
        <f t="shared" si="22"/>
        <v>0.11718749999999993</v>
      </c>
      <c r="M1438">
        <v>5334341405</v>
      </c>
    </row>
    <row r="1439" spans="1:13" x14ac:dyDescent="0.35">
      <c r="A1439" t="s">
        <v>718</v>
      </c>
      <c r="B1439" t="s">
        <v>3008</v>
      </c>
      <c r="C1439">
        <v>21.7</v>
      </c>
      <c r="D1439">
        <v>22.03</v>
      </c>
      <c r="E1439">
        <v>21.67</v>
      </c>
      <c r="F1439">
        <v>21.95</v>
      </c>
      <c r="G1439">
        <v>84413</v>
      </c>
      <c r="I1439" s="2" t="str">
        <v>MZUI</v>
      </c>
      <c r="J1439" s="2">
        <v>2.490000000000002</v>
      </c>
      <c r="K1439" s="2">
        <v>35.97</v>
      </c>
      <c r="L1439" s="4">
        <f t="shared" si="22"/>
        <v>6.9224353628023413E-2</v>
      </c>
      <c r="M1439">
        <v>33474073</v>
      </c>
    </row>
    <row r="1440" spans="1:13" x14ac:dyDescent="0.35">
      <c r="A1440" t="s">
        <v>719</v>
      </c>
      <c r="B1440" t="s">
        <v>3007</v>
      </c>
      <c r="C1440">
        <v>10.99</v>
      </c>
      <c r="D1440">
        <v>11.08</v>
      </c>
      <c r="E1440">
        <v>10.71</v>
      </c>
      <c r="F1440">
        <v>10.71</v>
      </c>
      <c r="G1440">
        <v>4174513</v>
      </c>
      <c r="I1440" s="2" t="str">
        <v>MZW</v>
      </c>
      <c r="J1440" s="2">
        <v>0.66999999999999993</v>
      </c>
      <c r="K1440" s="2">
        <v>8.26</v>
      </c>
      <c r="L1440" s="4">
        <f t="shared" si="22"/>
        <v>8.1113801452784504E-2</v>
      </c>
      <c r="M1440">
        <v>211167087</v>
      </c>
    </row>
    <row r="1441" spans="1:13" x14ac:dyDescent="0.35">
      <c r="A1441" t="s">
        <v>719</v>
      </c>
      <c r="B1441" t="s">
        <v>3008</v>
      </c>
      <c r="C1441">
        <v>23.28</v>
      </c>
      <c r="D1441">
        <v>23.28</v>
      </c>
      <c r="E1441">
        <v>22.43</v>
      </c>
      <c r="F1441">
        <v>22.47</v>
      </c>
      <c r="G1441">
        <v>3827517</v>
      </c>
      <c r="I1441" s="2" t="str">
        <v>MZYK</v>
      </c>
      <c r="J1441" s="2">
        <v>2.3200000000000003</v>
      </c>
      <c r="K1441" s="2">
        <v>27.39</v>
      </c>
      <c r="L1441" s="4">
        <f t="shared" si="22"/>
        <v>8.4702446148229291E-2</v>
      </c>
      <c r="M1441">
        <v>552166383</v>
      </c>
    </row>
    <row r="1442" spans="1:13" x14ac:dyDescent="0.35">
      <c r="A1442" t="s">
        <v>720</v>
      </c>
      <c r="B1442" t="s">
        <v>3007</v>
      </c>
      <c r="C1442">
        <v>10.5</v>
      </c>
      <c r="D1442">
        <v>10.51</v>
      </c>
      <c r="E1442">
        <v>10.49</v>
      </c>
      <c r="F1442">
        <v>10.49</v>
      </c>
      <c r="G1442">
        <v>130446</v>
      </c>
      <c r="I1442" s="2" t="str">
        <v>MZZ</v>
      </c>
      <c r="J1442" s="2">
        <v>13.04</v>
      </c>
      <c r="K1442" s="2">
        <v>39.96</v>
      </c>
      <c r="L1442" s="4">
        <f t="shared" si="22"/>
        <v>0.3263263263263263</v>
      </c>
      <c r="M1442">
        <v>42560764</v>
      </c>
    </row>
    <row r="1443" spans="1:13" x14ac:dyDescent="0.35">
      <c r="A1443" t="s">
        <v>720</v>
      </c>
      <c r="B1443" t="s">
        <v>3008</v>
      </c>
      <c r="C1443">
        <v>9.48</v>
      </c>
      <c r="D1443">
        <v>9.49</v>
      </c>
      <c r="E1443">
        <v>9.42</v>
      </c>
      <c r="F1443">
        <v>9.42</v>
      </c>
      <c r="G1443">
        <v>29189</v>
      </c>
      <c r="I1443" s="2" t="str">
        <v>NADE</v>
      </c>
      <c r="J1443" s="2">
        <v>0.26000000000000512</v>
      </c>
      <c r="K1443" s="2">
        <v>88.91</v>
      </c>
      <c r="L1443" s="4">
        <f t="shared" si="22"/>
        <v>2.9243054774491634E-3</v>
      </c>
      <c r="M1443">
        <v>4351453</v>
      </c>
    </row>
    <row r="1444" spans="1:13" x14ac:dyDescent="0.35">
      <c r="A1444" t="s">
        <v>721</v>
      </c>
      <c r="B1444" t="s">
        <v>3007</v>
      </c>
      <c r="C1444">
        <v>8.6199999999999992</v>
      </c>
      <c r="D1444">
        <v>8.6999999999999993</v>
      </c>
      <c r="E1444">
        <v>8.61</v>
      </c>
      <c r="F1444">
        <v>8.69</v>
      </c>
      <c r="G1444">
        <v>333805</v>
      </c>
      <c r="I1444" s="2" t="str">
        <v>NBA</v>
      </c>
      <c r="J1444" s="2">
        <v>3.1999999999999993</v>
      </c>
      <c r="K1444" s="2">
        <v>21.86</v>
      </c>
      <c r="L1444" s="4">
        <f t="shared" si="22"/>
        <v>0.14638609332113448</v>
      </c>
      <c r="M1444">
        <v>12463765</v>
      </c>
    </row>
    <row r="1445" spans="1:13" x14ac:dyDescent="0.35">
      <c r="A1445" t="s">
        <v>721</v>
      </c>
      <c r="B1445" t="s">
        <v>3008</v>
      </c>
      <c r="C1445">
        <v>10.69</v>
      </c>
      <c r="D1445">
        <v>10.8</v>
      </c>
      <c r="E1445">
        <v>10.65</v>
      </c>
      <c r="F1445">
        <v>10.73</v>
      </c>
      <c r="G1445">
        <v>38942871</v>
      </c>
      <c r="I1445" s="2" t="str">
        <v>NBB</v>
      </c>
      <c r="J1445" s="2">
        <v>-0.75</v>
      </c>
      <c r="K1445" s="2">
        <v>8.24</v>
      </c>
      <c r="L1445" s="4">
        <f t="shared" si="22"/>
        <v>-9.1019417475728157E-2</v>
      </c>
      <c r="M1445">
        <v>1232593453</v>
      </c>
    </row>
    <row r="1446" spans="1:13" x14ac:dyDescent="0.35">
      <c r="A1446" t="s">
        <v>722</v>
      </c>
      <c r="B1446" t="s">
        <v>3007</v>
      </c>
      <c r="C1446">
        <v>26.76</v>
      </c>
      <c r="D1446">
        <v>26.78</v>
      </c>
      <c r="E1446">
        <v>26.68</v>
      </c>
      <c r="F1446">
        <v>26.78</v>
      </c>
      <c r="G1446">
        <v>18170</v>
      </c>
      <c r="I1446" s="2" t="str">
        <v>NBJ</v>
      </c>
      <c r="J1446" s="2">
        <v>-0.5</v>
      </c>
      <c r="K1446" s="2">
        <v>6.88</v>
      </c>
      <c r="L1446" s="4">
        <f t="shared" si="22"/>
        <v>-7.2674418604651167E-2</v>
      </c>
      <c r="M1446">
        <v>1206408116</v>
      </c>
    </row>
    <row r="1447" spans="1:13" x14ac:dyDescent="0.35">
      <c r="A1447" t="s">
        <v>722</v>
      </c>
      <c r="B1447" t="s">
        <v>3008</v>
      </c>
      <c r="C1447">
        <v>22.56</v>
      </c>
      <c r="D1447">
        <v>22.65</v>
      </c>
      <c r="E1447">
        <v>22.49</v>
      </c>
      <c r="F1447">
        <v>22.65</v>
      </c>
      <c r="G1447">
        <v>80314</v>
      </c>
      <c r="I1447" s="2" t="str">
        <v>NBM</v>
      </c>
      <c r="J1447" s="2">
        <v>0.27999999999999936</v>
      </c>
      <c r="K1447" s="2">
        <v>5.69</v>
      </c>
      <c r="L1447" s="4">
        <f t="shared" si="22"/>
        <v>4.920913884007018E-2</v>
      </c>
      <c r="M1447">
        <v>6711994</v>
      </c>
    </row>
    <row r="1448" spans="1:13" x14ac:dyDescent="0.35">
      <c r="A1448" t="s">
        <v>723</v>
      </c>
      <c r="B1448" t="s">
        <v>3007</v>
      </c>
      <c r="C1448">
        <v>10.45</v>
      </c>
      <c r="D1448">
        <v>10.48</v>
      </c>
      <c r="E1448">
        <v>10.43</v>
      </c>
      <c r="F1448">
        <v>10.46</v>
      </c>
      <c r="G1448">
        <v>8300</v>
      </c>
      <c r="I1448" s="2" t="str">
        <v>NBRM</v>
      </c>
      <c r="J1448" s="2">
        <v>2.1899999999999977</v>
      </c>
      <c r="K1448" s="2">
        <v>52.61</v>
      </c>
      <c r="L1448" s="4">
        <f t="shared" si="22"/>
        <v>4.1627067097509934E-2</v>
      </c>
      <c r="M1448">
        <v>65027856</v>
      </c>
    </row>
    <row r="1449" spans="1:13" x14ac:dyDescent="0.35">
      <c r="A1449" t="s">
        <v>723</v>
      </c>
      <c r="B1449" t="s">
        <v>3008</v>
      </c>
      <c r="C1449">
        <v>9.27</v>
      </c>
      <c r="D1449">
        <v>9.27</v>
      </c>
      <c r="E1449">
        <v>9.23</v>
      </c>
      <c r="F1449">
        <v>9.26</v>
      </c>
      <c r="G1449">
        <v>185</v>
      </c>
      <c r="I1449" s="2" t="str">
        <v>NBV</v>
      </c>
      <c r="J1449" s="2">
        <v>0.1899999999999995</v>
      </c>
      <c r="K1449" s="2">
        <v>8.9600000000000009</v>
      </c>
      <c r="L1449" s="4">
        <f t="shared" si="22"/>
        <v>2.1205357142857085E-2</v>
      </c>
      <c r="M1449">
        <v>721709233</v>
      </c>
    </row>
    <row r="1450" spans="1:13" x14ac:dyDescent="0.35">
      <c r="A1450" t="s">
        <v>724</v>
      </c>
      <c r="B1450" t="s">
        <v>3007</v>
      </c>
      <c r="C1450">
        <v>62.57</v>
      </c>
      <c r="D1450">
        <v>62.57</v>
      </c>
      <c r="E1450">
        <v>62.46</v>
      </c>
      <c r="F1450">
        <v>62.46</v>
      </c>
      <c r="G1450">
        <v>10114</v>
      </c>
      <c r="I1450" s="2" t="str">
        <v>NBY</v>
      </c>
      <c r="J1450" s="2">
        <v>5.0000000000000711E-2</v>
      </c>
      <c r="K1450" s="2">
        <v>11.18</v>
      </c>
      <c r="L1450" s="4">
        <f t="shared" si="22"/>
        <v>4.4722719141324432E-3</v>
      </c>
      <c r="M1450">
        <v>3766502</v>
      </c>
    </row>
    <row r="1451" spans="1:13" x14ac:dyDescent="0.35">
      <c r="A1451" t="s">
        <v>724</v>
      </c>
      <c r="B1451" t="s">
        <v>3008</v>
      </c>
      <c r="C1451">
        <v>58.74</v>
      </c>
      <c r="D1451">
        <v>59.01</v>
      </c>
      <c r="E1451">
        <v>58.73</v>
      </c>
      <c r="F1451">
        <v>59</v>
      </c>
      <c r="G1451">
        <v>80091</v>
      </c>
      <c r="I1451" s="2" t="str">
        <v>NBZ</v>
      </c>
      <c r="J1451" s="2">
        <v>6.2000000000000011</v>
      </c>
      <c r="K1451" s="2">
        <v>10.53</v>
      </c>
      <c r="L1451" s="4">
        <f t="shared" si="22"/>
        <v>0.58879392212725556</v>
      </c>
      <c r="M1451">
        <v>738211</v>
      </c>
    </row>
    <row r="1452" spans="1:13" x14ac:dyDescent="0.35">
      <c r="A1452" t="s">
        <v>725</v>
      </c>
      <c r="B1452" t="s">
        <v>3007</v>
      </c>
      <c r="C1452">
        <v>66.45</v>
      </c>
      <c r="D1452">
        <v>66.47</v>
      </c>
      <c r="E1452">
        <v>66.209999999999994</v>
      </c>
      <c r="F1452">
        <v>66.459999999999994</v>
      </c>
      <c r="G1452">
        <v>2690</v>
      </c>
      <c r="I1452" s="2" t="str">
        <v>NCA</v>
      </c>
      <c r="J1452" s="2">
        <v>-0.30999999999999872</v>
      </c>
      <c r="K1452" s="2">
        <v>19.95</v>
      </c>
      <c r="L1452" s="4">
        <f t="shared" si="22"/>
        <v>-1.5538847117794423E-2</v>
      </c>
      <c r="M1452">
        <v>512424683</v>
      </c>
    </row>
    <row r="1453" spans="1:13" x14ac:dyDescent="0.35">
      <c r="A1453" t="s">
        <v>725</v>
      </c>
      <c r="B1453" t="s">
        <v>3008</v>
      </c>
      <c r="C1453">
        <v>65.540000000000006</v>
      </c>
      <c r="D1453">
        <v>65.84</v>
      </c>
      <c r="E1453">
        <v>65.52</v>
      </c>
      <c r="F1453">
        <v>65.819999999999993</v>
      </c>
      <c r="G1453">
        <v>79</v>
      </c>
      <c r="I1453" s="2" t="str">
        <v>NCX</v>
      </c>
      <c r="J1453" s="2">
        <v>2.2699999999999996</v>
      </c>
      <c r="K1453" s="2">
        <v>20.2</v>
      </c>
      <c r="L1453" s="4">
        <f t="shared" si="22"/>
        <v>0.11237623762376237</v>
      </c>
      <c r="M1453">
        <v>12577192349</v>
      </c>
    </row>
    <row r="1454" spans="1:13" x14ac:dyDescent="0.35">
      <c r="A1454" t="s">
        <v>726</v>
      </c>
      <c r="B1454" t="s">
        <v>3007</v>
      </c>
      <c r="C1454">
        <v>19.010000000000002</v>
      </c>
      <c r="D1454">
        <v>19.010000000000002</v>
      </c>
      <c r="E1454">
        <v>18.96</v>
      </c>
      <c r="F1454">
        <v>18.96</v>
      </c>
      <c r="G1454">
        <v>22554</v>
      </c>
      <c r="I1454" s="2" t="str">
        <v>NDB</v>
      </c>
      <c r="J1454" s="2">
        <v>-7.6000000000000085</v>
      </c>
      <c r="K1454" s="2">
        <v>77.48</v>
      </c>
      <c r="L1454" s="4">
        <f t="shared" si="22"/>
        <v>-9.8089829633453904E-2</v>
      </c>
      <c r="M1454">
        <v>1480978533</v>
      </c>
    </row>
    <row r="1455" spans="1:13" x14ac:dyDescent="0.35">
      <c r="A1455" t="s">
        <v>726</v>
      </c>
      <c r="B1455" t="s">
        <v>3008</v>
      </c>
      <c r="C1455">
        <v>19.399999999999999</v>
      </c>
      <c r="D1455">
        <v>19.43</v>
      </c>
      <c r="E1455">
        <v>19.399999999999999</v>
      </c>
      <c r="F1455">
        <v>19.420000000000002</v>
      </c>
      <c r="G1455">
        <v>2567</v>
      </c>
      <c r="I1455" s="2" t="str">
        <v>NDEL</v>
      </c>
      <c r="J1455" s="2">
        <v>-2.9699999999999989</v>
      </c>
      <c r="K1455" s="2">
        <v>35.979999999999997</v>
      </c>
      <c r="L1455" s="4">
        <f t="shared" si="22"/>
        <v>-8.2545858810450221E-2</v>
      </c>
      <c r="M1455">
        <v>142340234</v>
      </c>
    </row>
    <row r="1456" spans="1:13" x14ac:dyDescent="0.35">
      <c r="A1456" t="s">
        <v>727</v>
      </c>
      <c r="B1456" t="s">
        <v>3007</v>
      </c>
      <c r="C1456">
        <v>10.61</v>
      </c>
      <c r="D1456">
        <v>10.65</v>
      </c>
      <c r="E1456">
        <v>10.55</v>
      </c>
      <c r="F1456">
        <v>10.58</v>
      </c>
      <c r="G1456">
        <v>23063</v>
      </c>
      <c r="I1456" s="2" t="str">
        <v>NDEQ</v>
      </c>
      <c r="J1456" s="2">
        <v>-0.67999999999999972</v>
      </c>
      <c r="K1456" s="2">
        <v>9.67</v>
      </c>
      <c r="L1456" s="4">
        <f t="shared" si="22"/>
        <v>-7.0320579110651468E-2</v>
      </c>
      <c r="M1456">
        <v>5739336</v>
      </c>
    </row>
    <row r="1457" spans="1:13" x14ac:dyDescent="0.35">
      <c r="A1457" t="s">
        <v>727</v>
      </c>
      <c r="B1457" t="s">
        <v>3008</v>
      </c>
      <c r="C1457">
        <v>14.45</v>
      </c>
      <c r="D1457">
        <v>14.47</v>
      </c>
      <c r="E1457">
        <v>14.26</v>
      </c>
      <c r="F1457">
        <v>14.26</v>
      </c>
      <c r="G1457">
        <v>4112</v>
      </c>
      <c r="I1457" s="2" t="str">
        <v>NDF</v>
      </c>
      <c r="J1457" s="2">
        <v>2.0900000000000034</v>
      </c>
      <c r="K1457" s="2">
        <v>46.73</v>
      </c>
      <c r="L1457" s="4">
        <f t="shared" si="22"/>
        <v>4.472501604964698E-2</v>
      </c>
      <c r="M1457">
        <v>6506424</v>
      </c>
    </row>
    <row r="1458" spans="1:13" x14ac:dyDescent="0.35">
      <c r="A1458" t="s">
        <v>728</v>
      </c>
      <c r="B1458" t="s">
        <v>3007</v>
      </c>
      <c r="C1458">
        <v>297.01</v>
      </c>
      <c r="D1458">
        <v>297.01</v>
      </c>
      <c r="E1458">
        <v>295.58</v>
      </c>
      <c r="F1458">
        <v>296.94</v>
      </c>
      <c r="G1458">
        <v>1924912</v>
      </c>
      <c r="I1458" s="2" t="str">
        <v>NDJ</v>
      </c>
      <c r="J1458" s="2">
        <v>0.40000000000000036</v>
      </c>
      <c r="K1458" s="2">
        <v>11.03</v>
      </c>
      <c r="L1458" s="4">
        <f t="shared" si="22"/>
        <v>3.6264732547597496E-2</v>
      </c>
      <c r="M1458">
        <v>2106768051</v>
      </c>
    </row>
    <row r="1459" spans="1:13" x14ac:dyDescent="0.35">
      <c r="A1459" t="s">
        <v>728</v>
      </c>
      <c r="B1459" t="s">
        <v>3008</v>
      </c>
      <c r="C1459">
        <v>322.37</v>
      </c>
      <c r="D1459">
        <v>324.52999999999997</v>
      </c>
      <c r="E1459">
        <v>322.08</v>
      </c>
      <c r="F1459">
        <v>323.37</v>
      </c>
      <c r="G1459">
        <v>17431725</v>
      </c>
      <c r="I1459" s="2" t="str">
        <v>NDL</v>
      </c>
      <c r="J1459" s="2">
        <v>1.7200000000000006</v>
      </c>
      <c r="K1459" s="2">
        <v>13.17</v>
      </c>
      <c r="L1459" s="4">
        <f t="shared" si="22"/>
        <v>0.13059984813971151</v>
      </c>
      <c r="M1459">
        <v>95173496</v>
      </c>
    </row>
    <row r="1460" spans="1:13" x14ac:dyDescent="0.35">
      <c r="A1460" t="s">
        <v>729</v>
      </c>
      <c r="B1460" t="s">
        <v>3007</v>
      </c>
      <c r="C1460">
        <v>97.23</v>
      </c>
      <c r="D1460">
        <v>98.19</v>
      </c>
      <c r="E1460">
        <v>97.05</v>
      </c>
      <c r="F1460">
        <v>98.19</v>
      </c>
      <c r="G1460">
        <v>129143</v>
      </c>
      <c r="I1460" s="2" t="str">
        <v>NEBD</v>
      </c>
      <c r="J1460" s="2">
        <v>8.9999999999999858E-2</v>
      </c>
      <c r="K1460" s="2">
        <v>7.92</v>
      </c>
      <c r="L1460" s="4">
        <f t="shared" si="22"/>
        <v>1.1363636363636347E-2</v>
      </c>
      <c r="M1460">
        <v>25412876</v>
      </c>
    </row>
    <row r="1461" spans="1:13" x14ac:dyDescent="0.35">
      <c r="A1461" t="s">
        <v>729</v>
      </c>
      <c r="B1461" t="s">
        <v>3008</v>
      </c>
      <c r="C1461">
        <v>91.4</v>
      </c>
      <c r="D1461">
        <v>91.96</v>
      </c>
      <c r="E1461">
        <v>91.4</v>
      </c>
      <c r="F1461">
        <v>91.96</v>
      </c>
      <c r="G1461">
        <v>47682462</v>
      </c>
      <c r="I1461" s="2" t="str">
        <v>NEN</v>
      </c>
      <c r="J1461" s="2">
        <v>3.7199999999999989</v>
      </c>
      <c r="K1461" s="2">
        <v>21.32</v>
      </c>
      <c r="L1461" s="4">
        <f t="shared" si="22"/>
        <v>0.17448405253283297</v>
      </c>
      <c r="M1461">
        <v>199331563</v>
      </c>
    </row>
    <row r="1462" spans="1:13" x14ac:dyDescent="0.35">
      <c r="A1462" t="s">
        <v>730</v>
      </c>
      <c r="B1462" t="s">
        <v>3007</v>
      </c>
      <c r="C1462">
        <v>3.86</v>
      </c>
      <c r="D1462">
        <v>3.86</v>
      </c>
      <c r="E1462">
        <v>3.74</v>
      </c>
      <c r="F1462">
        <v>3.74</v>
      </c>
      <c r="G1462">
        <v>112075</v>
      </c>
      <c r="I1462" s="2" t="str">
        <v>NENT</v>
      </c>
      <c r="J1462" s="2">
        <v>-0.42999999999999972</v>
      </c>
      <c r="K1462" s="2">
        <v>22.19</v>
      </c>
      <c r="L1462" s="4">
        <f t="shared" si="22"/>
        <v>-1.9378098242451541E-2</v>
      </c>
      <c r="M1462">
        <v>323837350</v>
      </c>
    </row>
    <row r="1463" spans="1:13" x14ac:dyDescent="0.35">
      <c r="A1463" t="s">
        <v>730</v>
      </c>
      <c r="B1463" t="s">
        <v>3008</v>
      </c>
      <c r="C1463">
        <v>3.54</v>
      </c>
      <c r="D1463">
        <v>3.59</v>
      </c>
      <c r="E1463">
        <v>3.49</v>
      </c>
      <c r="F1463">
        <v>3.56</v>
      </c>
      <c r="G1463">
        <v>2079</v>
      </c>
      <c r="I1463" s="2" t="str">
        <v>NEV</v>
      </c>
      <c r="J1463" s="2">
        <v>-0.72000000000000064</v>
      </c>
      <c r="K1463" s="2">
        <v>10.41</v>
      </c>
      <c r="L1463" s="4">
        <f t="shared" si="22"/>
        <v>-6.9164265129683059E-2</v>
      </c>
      <c r="M1463">
        <v>303398542</v>
      </c>
    </row>
    <row r="1464" spans="1:13" x14ac:dyDescent="0.35">
      <c r="A1464" t="s">
        <v>731</v>
      </c>
      <c r="B1464" t="s">
        <v>3007</v>
      </c>
      <c r="C1464">
        <v>5.22</v>
      </c>
      <c r="D1464">
        <v>5.23</v>
      </c>
      <c r="E1464">
        <v>5.21</v>
      </c>
      <c r="F1464">
        <v>5.22</v>
      </c>
      <c r="G1464">
        <v>6761284</v>
      </c>
      <c r="I1464" s="2" t="str">
        <v>NEZ</v>
      </c>
      <c r="J1464" s="2">
        <v>-2.4299999999999962</v>
      </c>
      <c r="K1464" s="2">
        <v>32.119999999999997</v>
      </c>
      <c r="L1464" s="4">
        <f t="shared" si="22"/>
        <v>-7.5653798256537869E-2</v>
      </c>
      <c r="M1464">
        <v>281587</v>
      </c>
    </row>
    <row r="1465" spans="1:13" x14ac:dyDescent="0.35">
      <c r="A1465" t="s">
        <v>731</v>
      </c>
      <c r="B1465" t="s">
        <v>3008</v>
      </c>
      <c r="C1465">
        <v>5.14</v>
      </c>
      <c r="D1465">
        <v>5.17</v>
      </c>
      <c r="E1465">
        <v>5.14</v>
      </c>
      <c r="F1465">
        <v>5.17</v>
      </c>
      <c r="G1465">
        <v>261639</v>
      </c>
      <c r="I1465" s="2" t="str">
        <v>NFD</v>
      </c>
      <c r="J1465" s="2">
        <v>-1.2899999999999991</v>
      </c>
      <c r="K1465" s="2">
        <v>14.11</v>
      </c>
      <c r="L1465" s="4">
        <f t="shared" si="22"/>
        <v>-9.1424521615875207E-2</v>
      </c>
      <c r="M1465">
        <v>3038727320</v>
      </c>
    </row>
    <row r="1466" spans="1:13" x14ac:dyDescent="0.35">
      <c r="A1466" t="s">
        <v>732</v>
      </c>
      <c r="B1466" t="s">
        <v>3007</v>
      </c>
      <c r="C1466">
        <v>21.66</v>
      </c>
      <c r="D1466">
        <v>21.79</v>
      </c>
      <c r="E1466">
        <v>21.64</v>
      </c>
      <c r="F1466">
        <v>21.78</v>
      </c>
      <c r="G1466">
        <v>132</v>
      </c>
      <c r="I1466" s="2" t="str">
        <v>NFH</v>
      </c>
      <c r="J1466" s="2">
        <v>3.6300000000000026</v>
      </c>
      <c r="K1466" s="2">
        <v>21.4</v>
      </c>
      <c r="L1466" s="4">
        <f t="shared" si="22"/>
        <v>0.16962616822429918</v>
      </c>
      <c r="M1466">
        <v>399833062</v>
      </c>
    </row>
    <row r="1467" spans="1:13" x14ac:dyDescent="0.35">
      <c r="A1467" t="s">
        <v>732</v>
      </c>
      <c r="B1467" t="s">
        <v>3008</v>
      </c>
      <c r="C1467">
        <v>21.87</v>
      </c>
      <c r="D1467">
        <v>21.92</v>
      </c>
      <c r="E1467">
        <v>21.83</v>
      </c>
      <c r="F1467">
        <v>21.9</v>
      </c>
      <c r="G1467">
        <v>111</v>
      </c>
      <c r="I1467" s="2" t="str">
        <v>NFZ</v>
      </c>
      <c r="J1467" s="2">
        <v>7.1900000000000013</v>
      </c>
      <c r="K1467" s="2">
        <v>29.94</v>
      </c>
      <c r="L1467" s="4">
        <f t="shared" si="22"/>
        <v>0.24014696058784238</v>
      </c>
      <c r="M1467">
        <v>2423899025</v>
      </c>
    </row>
    <row r="1468" spans="1:13" x14ac:dyDescent="0.35">
      <c r="A1468" t="s">
        <v>733</v>
      </c>
      <c r="B1468" t="s">
        <v>3007</v>
      </c>
      <c r="C1468">
        <v>17.52</v>
      </c>
      <c r="D1468">
        <v>17.54</v>
      </c>
      <c r="E1468">
        <v>17.489999999999998</v>
      </c>
      <c r="F1468">
        <v>17.5</v>
      </c>
      <c r="G1468">
        <v>508796</v>
      </c>
      <c r="I1468" s="2" t="str">
        <v>NGL</v>
      </c>
      <c r="J1468" s="2">
        <v>4.9999999999999822E-2</v>
      </c>
      <c r="K1468" s="2">
        <v>4.17</v>
      </c>
      <c r="L1468" s="4">
        <f t="shared" si="22"/>
        <v>1.199040767386087E-2</v>
      </c>
      <c r="M1468">
        <v>1350844381</v>
      </c>
    </row>
    <row r="1469" spans="1:13" x14ac:dyDescent="0.35">
      <c r="A1469" t="s">
        <v>733</v>
      </c>
      <c r="B1469" t="s">
        <v>3008</v>
      </c>
      <c r="C1469">
        <v>17.62</v>
      </c>
      <c r="D1469">
        <v>17.64</v>
      </c>
      <c r="E1469">
        <v>17.61</v>
      </c>
      <c r="F1469">
        <v>17.63</v>
      </c>
      <c r="G1469">
        <v>5485942</v>
      </c>
      <c r="I1469" s="2" t="str">
        <v>NGM</v>
      </c>
      <c r="J1469" s="2">
        <v>-0.42000000000000037</v>
      </c>
      <c r="K1469" s="2">
        <v>4.1900000000000004</v>
      </c>
      <c r="L1469" s="4">
        <f t="shared" si="22"/>
        <v>-0.10023866348448696</v>
      </c>
      <c r="M1469">
        <v>2553182415</v>
      </c>
    </row>
    <row r="1470" spans="1:13" x14ac:dyDescent="0.35">
      <c r="A1470" t="s">
        <v>734</v>
      </c>
      <c r="B1470" t="s">
        <v>3007</v>
      </c>
      <c r="C1470">
        <v>3.34</v>
      </c>
      <c r="D1470">
        <v>3.43</v>
      </c>
      <c r="E1470">
        <v>3.34</v>
      </c>
      <c r="F1470">
        <v>3.43</v>
      </c>
      <c r="G1470">
        <v>18650472</v>
      </c>
      <c r="I1470" s="2" t="str">
        <v>NGN</v>
      </c>
      <c r="J1470" s="2">
        <v>0.1899999999999995</v>
      </c>
      <c r="K1470" s="2">
        <v>15.63</v>
      </c>
      <c r="L1470" s="4">
        <f t="shared" si="22"/>
        <v>1.2156110044785636E-2</v>
      </c>
      <c r="M1470">
        <v>103372349</v>
      </c>
    </row>
    <row r="1471" spans="1:13" x14ac:dyDescent="0.35">
      <c r="A1471" t="s">
        <v>734</v>
      </c>
      <c r="B1471" t="s">
        <v>3008</v>
      </c>
      <c r="C1471">
        <v>3.46</v>
      </c>
      <c r="D1471">
        <v>3.49</v>
      </c>
      <c r="E1471">
        <v>3.46</v>
      </c>
      <c r="F1471">
        <v>3.46</v>
      </c>
      <c r="G1471">
        <v>181480</v>
      </c>
      <c r="I1471" s="2" t="str">
        <v>NGO</v>
      </c>
      <c r="J1471" s="2">
        <v>0.10999999999999988</v>
      </c>
      <c r="K1471" s="2">
        <v>3.64</v>
      </c>
      <c r="L1471" s="4">
        <f t="shared" si="22"/>
        <v>3.0219780219780185E-2</v>
      </c>
      <c r="M1471">
        <v>14856750</v>
      </c>
    </row>
    <row r="1472" spans="1:13" x14ac:dyDescent="0.35">
      <c r="A1472" t="s">
        <v>735</v>
      </c>
      <c r="B1472" t="s">
        <v>3007</v>
      </c>
      <c r="C1472">
        <v>9.91</v>
      </c>
      <c r="D1472">
        <v>9.91</v>
      </c>
      <c r="E1472">
        <v>9.84</v>
      </c>
      <c r="F1472">
        <v>9.86</v>
      </c>
      <c r="G1472">
        <v>1269</v>
      </c>
      <c r="I1472" s="2" t="str">
        <v>NH</v>
      </c>
      <c r="J1472" s="2">
        <v>-4.129999999999999</v>
      </c>
      <c r="K1472" s="2">
        <v>23.74</v>
      </c>
      <c r="L1472" s="4">
        <f t="shared" si="22"/>
        <v>-0.17396798652064024</v>
      </c>
      <c r="M1472">
        <v>882623316</v>
      </c>
    </row>
    <row r="1473" spans="1:13" x14ac:dyDescent="0.35">
      <c r="A1473" t="s">
        <v>735</v>
      </c>
      <c r="B1473" t="s">
        <v>3008</v>
      </c>
      <c r="C1473">
        <v>8.81</v>
      </c>
      <c r="D1473">
        <v>8.83</v>
      </c>
      <c r="E1473">
        <v>8.7799999999999994</v>
      </c>
      <c r="F1473">
        <v>8.83</v>
      </c>
      <c r="G1473">
        <v>34865</v>
      </c>
      <c r="I1473" s="2" t="str">
        <v>NHAJ</v>
      </c>
      <c r="J1473" s="2">
        <v>-1.7800000000000011</v>
      </c>
      <c r="K1473" s="2">
        <v>24.61</v>
      </c>
      <c r="L1473" s="4">
        <f t="shared" si="22"/>
        <v>-7.2328321820398264E-2</v>
      </c>
      <c r="M1473">
        <v>984993849</v>
      </c>
    </row>
    <row r="1474" spans="1:13" x14ac:dyDescent="0.35">
      <c r="A1474" t="s">
        <v>736</v>
      </c>
      <c r="B1474" t="s">
        <v>3007</v>
      </c>
      <c r="C1474">
        <v>24.48</v>
      </c>
      <c r="D1474">
        <v>24.54</v>
      </c>
      <c r="E1474">
        <v>24.44</v>
      </c>
      <c r="F1474">
        <v>24.49</v>
      </c>
      <c r="G1474">
        <v>1679063244</v>
      </c>
      <c r="I1474" s="2" t="str">
        <v>NHB</v>
      </c>
      <c r="J1474" s="2">
        <v>1.8900000000000006</v>
      </c>
      <c r="K1474" s="2">
        <v>20.82</v>
      </c>
      <c r="L1474" s="4">
        <f t="shared" si="22"/>
        <v>9.0778097982708958E-2</v>
      </c>
      <c r="M1474">
        <v>301704445</v>
      </c>
    </row>
    <row r="1475" spans="1:13" x14ac:dyDescent="0.35">
      <c r="A1475" t="s">
        <v>736</v>
      </c>
      <c r="B1475" t="s">
        <v>3008</v>
      </c>
      <c r="C1475">
        <v>24.88</v>
      </c>
      <c r="D1475">
        <v>24.89</v>
      </c>
      <c r="E1475">
        <v>24.79</v>
      </c>
      <c r="F1475">
        <v>24.86</v>
      </c>
      <c r="G1475">
        <v>28746626</v>
      </c>
      <c r="I1475" s="2" t="str">
        <v>NHH</v>
      </c>
      <c r="J1475" s="2">
        <v>-2.7899999999999991</v>
      </c>
      <c r="K1475" s="2">
        <v>11.09</v>
      </c>
      <c r="L1475" s="4">
        <f t="shared" si="22"/>
        <v>-0.25157799819657339</v>
      </c>
      <c r="M1475">
        <v>1104879505</v>
      </c>
    </row>
    <row r="1476" spans="1:13" x14ac:dyDescent="0.35">
      <c r="A1476" t="s">
        <v>737</v>
      </c>
      <c r="B1476" t="s">
        <v>3007</v>
      </c>
      <c r="C1476">
        <v>23.72</v>
      </c>
      <c r="D1476">
        <v>23.78</v>
      </c>
      <c r="E1476">
        <v>23.72</v>
      </c>
      <c r="F1476">
        <v>23.78</v>
      </c>
      <c r="G1476">
        <v>15059</v>
      </c>
      <c r="I1476" s="2" t="str">
        <v>NHJ</v>
      </c>
      <c r="J1476" s="2">
        <v>-1.75</v>
      </c>
      <c r="K1476" s="2">
        <v>14</v>
      </c>
      <c r="L1476" s="4">
        <f t="shared" ref="L1476:L1539" si="23">J1476/K1476</f>
        <v>-0.125</v>
      </c>
      <c r="M1476">
        <v>7263716223</v>
      </c>
    </row>
    <row r="1477" spans="1:13" x14ac:dyDescent="0.35">
      <c r="A1477" t="s">
        <v>737</v>
      </c>
      <c r="B1477" t="s">
        <v>3008</v>
      </c>
      <c r="C1477">
        <v>25.43</v>
      </c>
      <c r="D1477">
        <v>25.47</v>
      </c>
      <c r="E1477">
        <v>25.43</v>
      </c>
      <c r="F1477">
        <v>25.45</v>
      </c>
      <c r="G1477">
        <v>9970</v>
      </c>
      <c r="I1477" s="2" t="str">
        <v>NHM</v>
      </c>
      <c r="J1477" s="2">
        <v>0.27999999999999936</v>
      </c>
      <c r="K1477" s="2">
        <v>13.4</v>
      </c>
      <c r="L1477" s="4">
        <f t="shared" si="23"/>
        <v>2.0895522388059654E-2</v>
      </c>
      <c r="M1477">
        <v>3390359995</v>
      </c>
    </row>
    <row r="1478" spans="1:13" x14ac:dyDescent="0.35">
      <c r="A1478" t="s">
        <v>738</v>
      </c>
      <c r="B1478" t="s">
        <v>3007</v>
      </c>
      <c r="C1478">
        <v>175.44</v>
      </c>
      <c r="D1478">
        <v>175.6</v>
      </c>
      <c r="E1478">
        <v>175.18</v>
      </c>
      <c r="F1478">
        <v>175.18</v>
      </c>
      <c r="G1478">
        <v>169956</v>
      </c>
      <c r="I1478" s="2" t="str">
        <v>NHO</v>
      </c>
      <c r="J1478" s="2">
        <v>0.87000000000000099</v>
      </c>
      <c r="K1478" s="2">
        <v>21.81</v>
      </c>
      <c r="L1478" s="4">
        <f t="shared" si="23"/>
        <v>3.9889958734525492E-2</v>
      </c>
      <c r="M1478">
        <v>7025562</v>
      </c>
    </row>
    <row r="1479" spans="1:13" x14ac:dyDescent="0.35">
      <c r="A1479" t="s">
        <v>738</v>
      </c>
      <c r="B1479" t="s">
        <v>3008</v>
      </c>
      <c r="C1479">
        <v>161.06</v>
      </c>
      <c r="D1479">
        <v>161.06</v>
      </c>
      <c r="E1479">
        <v>160.59</v>
      </c>
      <c r="F1479">
        <v>160.88999999999999</v>
      </c>
      <c r="G1479">
        <v>9229743</v>
      </c>
      <c r="I1479" s="2" t="str">
        <v>NIC</v>
      </c>
      <c r="J1479" s="2">
        <v>-0.86000000000000121</v>
      </c>
      <c r="K1479" s="2">
        <v>13.64</v>
      </c>
      <c r="L1479" s="4">
        <f t="shared" si="23"/>
        <v>-6.30498533724341E-2</v>
      </c>
      <c r="M1479">
        <v>6971855</v>
      </c>
    </row>
    <row r="1480" spans="1:13" x14ac:dyDescent="0.35">
      <c r="A1480" t="s">
        <v>739</v>
      </c>
      <c r="B1480" t="s">
        <v>3007</v>
      </c>
      <c r="C1480">
        <v>31.66</v>
      </c>
      <c r="D1480">
        <v>31.73</v>
      </c>
      <c r="E1480">
        <v>31.63</v>
      </c>
      <c r="F1480">
        <v>31.71</v>
      </c>
      <c r="G1480">
        <v>44475</v>
      </c>
      <c r="I1480" s="2" t="str">
        <v>NIF</v>
      </c>
      <c r="J1480" s="2">
        <v>7.0000000000000284E-2</v>
      </c>
      <c r="K1480" s="2">
        <v>24.94</v>
      </c>
      <c r="L1480" s="4">
        <f t="shared" si="23"/>
        <v>2.806736166800332E-3</v>
      </c>
      <c r="M1480">
        <v>285719068</v>
      </c>
    </row>
    <row r="1481" spans="1:13" x14ac:dyDescent="0.35">
      <c r="A1481" t="s">
        <v>739</v>
      </c>
      <c r="B1481" t="s">
        <v>3008</v>
      </c>
      <c r="C1481">
        <v>32.880000000000003</v>
      </c>
      <c r="D1481">
        <v>33.159999999999997</v>
      </c>
      <c r="E1481">
        <v>32.82</v>
      </c>
      <c r="F1481">
        <v>33.159999999999997</v>
      </c>
      <c r="G1481">
        <v>27266</v>
      </c>
      <c r="I1481" s="2" t="str">
        <v>NJL</v>
      </c>
      <c r="J1481" s="2">
        <v>-3.0000000000001137E-2</v>
      </c>
      <c r="K1481" s="2">
        <v>10.72</v>
      </c>
      <c r="L1481" s="4">
        <f t="shared" si="23"/>
        <v>-2.7985074626866733E-3</v>
      </c>
      <c r="M1481">
        <v>51995043263</v>
      </c>
    </row>
    <row r="1482" spans="1:13" x14ac:dyDescent="0.35">
      <c r="A1482" t="s">
        <v>740</v>
      </c>
      <c r="B1482" t="s">
        <v>3007</v>
      </c>
      <c r="C1482">
        <v>10.5</v>
      </c>
      <c r="D1482">
        <v>10.58</v>
      </c>
      <c r="E1482">
        <v>10.46</v>
      </c>
      <c r="F1482">
        <v>10.57</v>
      </c>
      <c r="G1482">
        <v>7402</v>
      </c>
      <c r="I1482" s="2" t="str">
        <v>NJOL</v>
      </c>
      <c r="J1482" s="2">
        <v>1.0800000000000018</v>
      </c>
      <c r="K1482" s="2">
        <v>23.09</v>
      </c>
      <c r="L1482" s="4">
        <f t="shared" si="23"/>
        <v>4.6773495019489034E-2</v>
      </c>
      <c r="M1482">
        <v>59738264</v>
      </c>
    </row>
    <row r="1483" spans="1:13" x14ac:dyDescent="0.35">
      <c r="A1483" t="s">
        <v>740</v>
      </c>
      <c r="B1483" t="s">
        <v>3008</v>
      </c>
      <c r="C1483">
        <v>10.74</v>
      </c>
      <c r="D1483">
        <v>10.74</v>
      </c>
      <c r="E1483">
        <v>10.64</v>
      </c>
      <c r="F1483">
        <v>10.64</v>
      </c>
      <c r="G1483">
        <v>17101</v>
      </c>
      <c r="I1483" s="2" t="str">
        <v>NJP</v>
      </c>
      <c r="J1483" s="2">
        <v>34.859999999999985</v>
      </c>
      <c r="K1483" s="2">
        <v>96.18</v>
      </c>
      <c r="L1483" s="4">
        <f t="shared" si="23"/>
        <v>0.36244541484716142</v>
      </c>
      <c r="M1483">
        <v>3555562731</v>
      </c>
    </row>
    <row r="1484" spans="1:13" x14ac:dyDescent="0.35">
      <c r="A1484" t="s">
        <v>741</v>
      </c>
      <c r="B1484" t="s">
        <v>3007</v>
      </c>
      <c r="C1484">
        <v>17.2</v>
      </c>
      <c r="D1484">
        <v>17.22</v>
      </c>
      <c r="E1484">
        <v>17.13</v>
      </c>
      <c r="F1484">
        <v>17.16</v>
      </c>
      <c r="G1484">
        <v>297</v>
      </c>
      <c r="I1484" s="2" t="str">
        <v>NJU</v>
      </c>
      <c r="J1484" s="2">
        <v>-0.58999999999999986</v>
      </c>
      <c r="K1484" s="2">
        <v>12.77</v>
      </c>
      <c r="L1484" s="4">
        <f t="shared" si="23"/>
        <v>-4.6202036021926379E-2</v>
      </c>
      <c r="M1484">
        <v>49905858</v>
      </c>
    </row>
    <row r="1485" spans="1:13" x14ac:dyDescent="0.35">
      <c r="A1485" t="s">
        <v>741</v>
      </c>
      <c r="B1485" t="s">
        <v>3008</v>
      </c>
      <c r="C1485">
        <v>19.46</v>
      </c>
      <c r="D1485">
        <v>19.559999999999999</v>
      </c>
      <c r="E1485">
        <v>19.37</v>
      </c>
      <c r="F1485">
        <v>19.47</v>
      </c>
      <c r="G1485">
        <v>68</v>
      </c>
      <c r="I1485" s="2" t="str">
        <v>NJV</v>
      </c>
      <c r="J1485" s="2">
        <v>1.5</v>
      </c>
      <c r="K1485" s="2">
        <v>14.17</v>
      </c>
      <c r="L1485" s="4">
        <f t="shared" si="23"/>
        <v>0.1058574453069866</v>
      </c>
      <c r="M1485">
        <v>24316995</v>
      </c>
    </row>
    <row r="1486" spans="1:13" x14ac:dyDescent="0.35">
      <c r="A1486" t="s">
        <v>742</v>
      </c>
      <c r="B1486" t="s">
        <v>3007</v>
      </c>
      <c r="C1486">
        <v>9.1199999999999992</v>
      </c>
      <c r="D1486">
        <v>9.17</v>
      </c>
      <c r="E1486">
        <v>9.0399999999999991</v>
      </c>
      <c r="F1486">
        <v>9.1300000000000008</v>
      </c>
      <c r="G1486">
        <v>12081978</v>
      </c>
      <c r="I1486" s="2" t="str">
        <v>NJYZ</v>
      </c>
      <c r="J1486" s="2">
        <v>1.3300000000000054</v>
      </c>
      <c r="K1486" s="2">
        <v>46.76</v>
      </c>
      <c r="L1486" s="4">
        <f t="shared" si="23"/>
        <v>2.8443113772455206E-2</v>
      </c>
      <c r="M1486">
        <v>8101132047</v>
      </c>
    </row>
    <row r="1487" spans="1:13" x14ac:dyDescent="0.35">
      <c r="A1487" t="s">
        <v>742</v>
      </c>
      <c r="B1487" t="s">
        <v>3008</v>
      </c>
      <c r="C1487">
        <v>8.19</v>
      </c>
      <c r="D1487">
        <v>8.19</v>
      </c>
      <c r="E1487">
        <v>8</v>
      </c>
      <c r="F1487">
        <v>8.01</v>
      </c>
      <c r="G1487">
        <v>10299128</v>
      </c>
      <c r="I1487" s="2" t="str">
        <v>NKB</v>
      </c>
      <c r="J1487" s="2">
        <v>-5.370000000000001</v>
      </c>
      <c r="K1487" s="2">
        <v>13.39</v>
      </c>
      <c r="L1487" s="4">
        <f t="shared" si="23"/>
        <v>-0.40104555638536227</v>
      </c>
      <c r="M1487">
        <v>528596755</v>
      </c>
    </row>
    <row r="1488" spans="1:13" x14ac:dyDescent="0.35">
      <c r="A1488" t="s">
        <v>743</v>
      </c>
      <c r="B1488" t="s">
        <v>3007</v>
      </c>
      <c r="C1488">
        <v>15.79</v>
      </c>
      <c r="D1488">
        <v>15.86</v>
      </c>
      <c r="E1488">
        <v>15.76</v>
      </c>
      <c r="F1488">
        <v>15.8</v>
      </c>
      <c r="G1488">
        <v>15829425</v>
      </c>
      <c r="I1488" s="2" t="str">
        <v>NKDU</v>
      </c>
      <c r="J1488" s="2">
        <v>0.74000000000000021</v>
      </c>
      <c r="K1488" s="2">
        <v>12.01</v>
      </c>
      <c r="L1488" s="4">
        <f t="shared" si="23"/>
        <v>6.1615320566194856E-2</v>
      </c>
      <c r="M1488">
        <v>1392886180</v>
      </c>
    </row>
    <row r="1489" spans="1:13" x14ac:dyDescent="0.35">
      <c r="A1489" t="s">
        <v>743</v>
      </c>
      <c r="B1489" t="s">
        <v>3008</v>
      </c>
      <c r="C1489">
        <v>12.77</v>
      </c>
      <c r="D1489">
        <v>12.77</v>
      </c>
      <c r="E1489">
        <v>12.66</v>
      </c>
      <c r="F1489">
        <v>12.67</v>
      </c>
      <c r="G1489">
        <v>1018602</v>
      </c>
      <c r="I1489" s="2" t="str">
        <v>NKH</v>
      </c>
      <c r="J1489" s="2">
        <v>-0.60999999999999943</v>
      </c>
      <c r="K1489" s="2">
        <v>10.87</v>
      </c>
      <c r="L1489" s="4">
        <f t="shared" si="23"/>
        <v>-5.6117755289788358E-2</v>
      </c>
      <c r="M1489">
        <v>11345259</v>
      </c>
    </row>
    <row r="1490" spans="1:13" x14ac:dyDescent="0.35">
      <c r="A1490" t="s">
        <v>744</v>
      </c>
      <c r="B1490" t="s">
        <v>3007</v>
      </c>
      <c r="C1490">
        <v>19.27</v>
      </c>
      <c r="D1490">
        <v>19.47</v>
      </c>
      <c r="E1490">
        <v>19.27</v>
      </c>
      <c r="F1490">
        <v>19.47</v>
      </c>
      <c r="G1490">
        <v>12963</v>
      </c>
      <c r="I1490" s="2" t="str">
        <v>NKHJ</v>
      </c>
      <c r="J1490" s="2">
        <v>1.2599999999999998</v>
      </c>
      <c r="K1490" s="2">
        <v>13.36</v>
      </c>
      <c r="L1490" s="4">
        <f t="shared" si="23"/>
        <v>9.4311377245508976E-2</v>
      </c>
      <c r="M1490">
        <v>821017504</v>
      </c>
    </row>
    <row r="1491" spans="1:13" x14ac:dyDescent="0.35">
      <c r="A1491" t="s">
        <v>744</v>
      </c>
      <c r="B1491" t="s">
        <v>3008</v>
      </c>
      <c r="C1491">
        <v>19.190000000000001</v>
      </c>
      <c r="D1491">
        <v>19.25</v>
      </c>
      <c r="E1491">
        <v>19.12</v>
      </c>
      <c r="F1491">
        <v>19.190000000000001</v>
      </c>
      <c r="G1491">
        <v>38760</v>
      </c>
      <c r="I1491" s="2" t="str">
        <v>NKI</v>
      </c>
      <c r="J1491" s="2">
        <v>-0.87999999999999901</v>
      </c>
      <c r="K1491" s="2">
        <v>14.94</v>
      </c>
      <c r="L1491" s="4">
        <f t="shared" si="23"/>
        <v>-5.8902275769745584E-2</v>
      </c>
      <c r="M1491">
        <v>745284001</v>
      </c>
    </row>
    <row r="1492" spans="1:13" x14ac:dyDescent="0.35">
      <c r="A1492" t="s">
        <v>745</v>
      </c>
      <c r="B1492" t="s">
        <v>3007</v>
      </c>
      <c r="C1492">
        <v>6.19</v>
      </c>
      <c r="D1492">
        <v>6.19</v>
      </c>
      <c r="E1492">
        <v>6.17</v>
      </c>
      <c r="F1492">
        <v>6.17</v>
      </c>
      <c r="G1492">
        <v>1577217</v>
      </c>
      <c r="I1492" s="2" t="str">
        <v>NKK</v>
      </c>
      <c r="J1492" s="2">
        <v>-7.9999999999998295E-2</v>
      </c>
      <c r="K1492" s="2">
        <v>30.08</v>
      </c>
      <c r="L1492" s="4">
        <f t="shared" si="23"/>
        <v>-2.6595744680850499E-3</v>
      </c>
      <c r="M1492">
        <v>40950796</v>
      </c>
    </row>
    <row r="1493" spans="1:13" x14ac:dyDescent="0.35">
      <c r="A1493" t="s">
        <v>745</v>
      </c>
      <c r="B1493" t="s">
        <v>3008</v>
      </c>
      <c r="C1493">
        <v>6.09</v>
      </c>
      <c r="D1493">
        <v>6.09</v>
      </c>
      <c r="E1493">
        <v>6.09</v>
      </c>
      <c r="F1493">
        <v>6.09</v>
      </c>
      <c r="G1493">
        <v>1589</v>
      </c>
      <c r="I1493" s="2" t="str">
        <v>NKQ</v>
      </c>
      <c r="J1493" s="2">
        <v>4.43</v>
      </c>
      <c r="K1493" s="2">
        <v>27.96</v>
      </c>
      <c r="L1493" s="4">
        <f t="shared" si="23"/>
        <v>0.15844062947067236</v>
      </c>
      <c r="M1493">
        <v>28759265799</v>
      </c>
    </row>
    <row r="1494" spans="1:13" x14ac:dyDescent="0.35">
      <c r="A1494" t="s">
        <v>746</v>
      </c>
      <c r="B1494" t="s">
        <v>3007</v>
      </c>
      <c r="C1494">
        <v>45.42</v>
      </c>
      <c r="D1494">
        <v>45.42</v>
      </c>
      <c r="E1494">
        <v>45.22</v>
      </c>
      <c r="F1494">
        <v>45.23</v>
      </c>
      <c r="G1494">
        <v>710665</v>
      </c>
      <c r="I1494" s="2" t="str">
        <v>NKS</v>
      </c>
      <c r="J1494" s="2">
        <v>-6.5999999999999943</v>
      </c>
      <c r="K1494" s="2">
        <v>146.62</v>
      </c>
      <c r="L1494" s="4">
        <f t="shared" si="23"/>
        <v>-4.5014322739053293E-2</v>
      </c>
      <c r="M1494">
        <v>241147794</v>
      </c>
    </row>
    <row r="1495" spans="1:13" x14ac:dyDescent="0.35">
      <c r="A1495" t="s">
        <v>746</v>
      </c>
      <c r="B1495" t="s">
        <v>3008</v>
      </c>
      <c r="C1495">
        <v>45.99</v>
      </c>
      <c r="D1495">
        <v>46.12</v>
      </c>
      <c r="E1495">
        <v>45.99</v>
      </c>
      <c r="F1495">
        <v>46.03</v>
      </c>
      <c r="G1495">
        <v>49947</v>
      </c>
      <c r="I1495" s="2" t="str">
        <v>NKU</v>
      </c>
      <c r="J1495" s="2">
        <v>-4.6000000000000014</v>
      </c>
      <c r="K1495" s="2">
        <v>36.42</v>
      </c>
      <c r="L1495" s="4">
        <f t="shared" si="23"/>
        <v>-0.12630422844590888</v>
      </c>
      <c r="M1495">
        <v>697595</v>
      </c>
    </row>
    <row r="1496" spans="1:13" x14ac:dyDescent="0.35">
      <c r="A1496" t="s">
        <v>747</v>
      </c>
      <c r="B1496" t="s">
        <v>3007</v>
      </c>
      <c r="C1496">
        <v>11.53</v>
      </c>
      <c r="D1496">
        <v>11.55</v>
      </c>
      <c r="E1496">
        <v>11.52</v>
      </c>
      <c r="F1496">
        <v>11.54</v>
      </c>
      <c r="G1496">
        <v>1024272</v>
      </c>
      <c r="I1496" s="2" t="str">
        <v>NKZ</v>
      </c>
      <c r="J1496" s="2">
        <v>0.40999999999999659</v>
      </c>
      <c r="K1496" s="2">
        <v>53.96</v>
      </c>
      <c r="L1496" s="4">
        <f t="shared" si="23"/>
        <v>7.5982209043735467E-3</v>
      </c>
      <c r="M1496">
        <v>40996752</v>
      </c>
    </row>
    <row r="1497" spans="1:13" x14ac:dyDescent="0.35">
      <c r="A1497" t="s">
        <v>747</v>
      </c>
      <c r="B1497" t="s">
        <v>3008</v>
      </c>
      <c r="C1497">
        <v>12.33</v>
      </c>
      <c r="D1497">
        <v>12.46</v>
      </c>
      <c r="E1497">
        <v>12.33</v>
      </c>
      <c r="F1497">
        <v>12.46</v>
      </c>
      <c r="G1497">
        <v>9201790</v>
      </c>
      <c r="I1497" s="2" t="str">
        <v>NLP</v>
      </c>
      <c r="J1497" s="2">
        <v>-2.75</v>
      </c>
      <c r="K1497" s="2">
        <v>25.02</v>
      </c>
      <c r="L1497" s="4">
        <f t="shared" si="23"/>
        <v>-0.10991207034372502</v>
      </c>
      <c r="M1497">
        <v>98870624</v>
      </c>
    </row>
    <row r="1498" spans="1:13" x14ac:dyDescent="0.35">
      <c r="A1498" t="s">
        <v>748</v>
      </c>
      <c r="B1498" t="s">
        <v>3007</v>
      </c>
      <c r="C1498">
        <v>24.69</v>
      </c>
      <c r="D1498">
        <v>24.85</v>
      </c>
      <c r="E1498">
        <v>24.69</v>
      </c>
      <c r="F1498">
        <v>24.78</v>
      </c>
      <c r="G1498">
        <v>0</v>
      </c>
      <c r="I1498" s="2" t="str">
        <v>NLY</v>
      </c>
      <c r="J1498" s="2">
        <v>9.9999999999999645E-2</v>
      </c>
      <c r="K1498" s="2">
        <v>4.2300000000000004</v>
      </c>
      <c r="L1498" s="4">
        <f t="shared" si="23"/>
        <v>2.3640661938534192E-2</v>
      </c>
      <c r="M1498">
        <v>138799513</v>
      </c>
    </row>
    <row r="1499" spans="1:13" x14ac:dyDescent="0.35">
      <c r="A1499" t="s">
        <v>748</v>
      </c>
      <c r="B1499" t="s">
        <v>3008</v>
      </c>
      <c r="C1499">
        <v>27.8</v>
      </c>
      <c r="D1499">
        <v>28.02</v>
      </c>
      <c r="E1499">
        <v>27.73</v>
      </c>
      <c r="F1499">
        <v>28.02</v>
      </c>
      <c r="G1499">
        <v>22900</v>
      </c>
      <c r="I1499" s="2" t="str">
        <v>NML</v>
      </c>
      <c r="J1499" s="2">
        <v>2.5</v>
      </c>
      <c r="K1499" s="2">
        <v>15.32</v>
      </c>
      <c r="L1499" s="4">
        <f t="shared" si="23"/>
        <v>0.16318537859007834</v>
      </c>
      <c r="M1499">
        <v>682274353</v>
      </c>
    </row>
    <row r="1500" spans="1:13" x14ac:dyDescent="0.35">
      <c r="A1500" t="s">
        <v>749</v>
      </c>
      <c r="B1500" t="s">
        <v>3007</v>
      </c>
      <c r="C1500">
        <v>24.63</v>
      </c>
      <c r="D1500">
        <v>24.72</v>
      </c>
      <c r="E1500">
        <v>24.27</v>
      </c>
      <c r="F1500">
        <v>24.27</v>
      </c>
      <c r="G1500">
        <v>17630</v>
      </c>
      <c r="I1500" s="2" t="str">
        <v>NMX</v>
      </c>
      <c r="J1500" s="2">
        <v>-1.3100000000000005</v>
      </c>
      <c r="K1500" s="2">
        <v>5.58</v>
      </c>
      <c r="L1500" s="4">
        <f t="shared" si="23"/>
        <v>-0.23476702508960581</v>
      </c>
      <c r="M1500">
        <v>33217638</v>
      </c>
    </row>
    <row r="1501" spans="1:13" x14ac:dyDescent="0.35">
      <c r="A1501" t="s">
        <v>749</v>
      </c>
      <c r="B1501" t="s">
        <v>3008</v>
      </c>
      <c r="C1501">
        <v>33.35</v>
      </c>
      <c r="D1501">
        <v>33.479999999999997</v>
      </c>
      <c r="E1501">
        <v>33.090000000000003</v>
      </c>
      <c r="F1501">
        <v>33.090000000000003</v>
      </c>
      <c r="G1501">
        <v>3187</v>
      </c>
      <c r="I1501" s="2" t="str">
        <v>NMY</v>
      </c>
      <c r="J1501" s="2">
        <v>0.63000000000000078</v>
      </c>
      <c r="K1501" s="2">
        <v>11.44</v>
      </c>
      <c r="L1501" s="4">
        <f t="shared" si="23"/>
        <v>5.5069930069930141E-2</v>
      </c>
      <c r="M1501">
        <v>5781430</v>
      </c>
    </row>
    <row r="1502" spans="1:13" x14ac:dyDescent="0.35">
      <c r="A1502" t="s">
        <v>750</v>
      </c>
      <c r="B1502" t="s">
        <v>3007</v>
      </c>
      <c r="C1502">
        <v>4.59</v>
      </c>
      <c r="D1502">
        <v>4.5999999999999996</v>
      </c>
      <c r="E1502">
        <v>4.59</v>
      </c>
      <c r="F1502">
        <v>4.5999999999999996</v>
      </c>
      <c r="G1502">
        <v>557696</v>
      </c>
      <c r="I1502" s="2" t="str">
        <v>NN</v>
      </c>
      <c r="J1502" s="2">
        <v>-9.0600000000000023</v>
      </c>
      <c r="K1502" s="2">
        <v>49.53</v>
      </c>
      <c r="L1502" s="4">
        <f t="shared" si="23"/>
        <v>-0.18291944276196248</v>
      </c>
      <c r="M1502">
        <v>150724255850</v>
      </c>
    </row>
    <row r="1503" spans="1:13" x14ac:dyDescent="0.35">
      <c r="A1503" t="s">
        <v>750</v>
      </c>
      <c r="B1503" t="s">
        <v>3008</v>
      </c>
      <c r="C1503">
        <v>4.42</v>
      </c>
      <c r="D1503">
        <v>4.42</v>
      </c>
      <c r="E1503">
        <v>4.4000000000000004</v>
      </c>
      <c r="F1503">
        <v>4.4000000000000004</v>
      </c>
      <c r="G1503">
        <v>50917</v>
      </c>
      <c r="I1503" s="2" t="str">
        <v>NNA</v>
      </c>
      <c r="J1503" s="2">
        <v>-4.7600000000000016</v>
      </c>
      <c r="K1503" s="2">
        <v>30.03</v>
      </c>
      <c r="L1503" s="4">
        <f t="shared" si="23"/>
        <v>-0.15850815850815855</v>
      </c>
      <c r="M1503">
        <v>9086209720</v>
      </c>
    </row>
    <row r="1504" spans="1:13" x14ac:dyDescent="0.35">
      <c r="A1504" t="s">
        <v>751</v>
      </c>
      <c r="B1504" t="s">
        <v>3007</v>
      </c>
      <c r="C1504">
        <v>4.78</v>
      </c>
      <c r="D1504">
        <v>4.83</v>
      </c>
      <c r="E1504">
        <v>4.78</v>
      </c>
      <c r="F1504">
        <v>4.82</v>
      </c>
      <c r="G1504">
        <v>204624</v>
      </c>
      <c r="I1504" s="2" t="str">
        <v>NNFA</v>
      </c>
      <c r="J1504" s="2">
        <v>-6.2900000000000027</v>
      </c>
      <c r="K1504" s="2">
        <v>36.06</v>
      </c>
      <c r="L1504" s="4">
        <f t="shared" si="23"/>
        <v>-0.1744315030504715</v>
      </c>
      <c r="M1504">
        <v>6744539416</v>
      </c>
    </row>
    <row r="1505" spans="1:13" x14ac:dyDescent="0.35">
      <c r="A1505" t="s">
        <v>751</v>
      </c>
      <c r="B1505" t="s">
        <v>3008</v>
      </c>
      <c r="C1505">
        <v>4.57</v>
      </c>
      <c r="D1505">
        <v>4.58</v>
      </c>
      <c r="E1505">
        <v>4.5599999999999996</v>
      </c>
      <c r="F1505">
        <v>4.58</v>
      </c>
      <c r="G1505">
        <v>2301</v>
      </c>
      <c r="I1505" s="2" t="str">
        <v>NNR</v>
      </c>
      <c r="J1505" s="2">
        <v>3.4800000000000004</v>
      </c>
      <c r="K1505" s="2">
        <v>30.26</v>
      </c>
      <c r="L1505" s="4">
        <f t="shared" si="23"/>
        <v>0.11500330469266359</v>
      </c>
      <c r="M1505">
        <v>366791657</v>
      </c>
    </row>
    <row r="1506" spans="1:13" x14ac:dyDescent="0.35">
      <c r="A1506" t="s">
        <v>752</v>
      </c>
      <c r="B1506" t="s">
        <v>3007</v>
      </c>
      <c r="C1506">
        <v>17.71</v>
      </c>
      <c r="D1506">
        <v>17.829999999999998</v>
      </c>
      <c r="E1506">
        <v>17.68</v>
      </c>
      <c r="F1506">
        <v>17.829999999999998</v>
      </c>
      <c r="G1506">
        <v>4509</v>
      </c>
      <c r="I1506" s="2" t="str">
        <v>NNRI</v>
      </c>
      <c r="J1506" s="2">
        <v>0.4399999999999995</v>
      </c>
      <c r="K1506" s="2">
        <v>6.19</v>
      </c>
      <c r="L1506" s="4">
        <f t="shared" si="23"/>
        <v>7.1082390953150151E-2</v>
      </c>
      <c r="M1506">
        <v>139738166</v>
      </c>
    </row>
    <row r="1507" spans="1:13" x14ac:dyDescent="0.35">
      <c r="A1507" t="s">
        <v>752</v>
      </c>
      <c r="B1507" t="s">
        <v>3008</v>
      </c>
      <c r="C1507">
        <v>15.15</v>
      </c>
      <c r="D1507">
        <v>15.21</v>
      </c>
      <c r="E1507">
        <v>15.13</v>
      </c>
      <c r="F1507">
        <v>15.19</v>
      </c>
      <c r="G1507">
        <v>103000</v>
      </c>
      <c r="I1507" s="2" t="str">
        <v>NNVA</v>
      </c>
      <c r="J1507" s="2">
        <v>-0.18999999999999773</v>
      </c>
      <c r="K1507" s="2">
        <v>111.34</v>
      </c>
      <c r="L1507" s="4">
        <f t="shared" si="23"/>
        <v>-1.7064846416382049E-3</v>
      </c>
      <c r="M1507">
        <v>380712855</v>
      </c>
    </row>
    <row r="1508" spans="1:13" x14ac:dyDescent="0.35">
      <c r="A1508" t="s">
        <v>753</v>
      </c>
      <c r="B1508" t="s">
        <v>3007</v>
      </c>
      <c r="C1508">
        <v>63.72</v>
      </c>
      <c r="D1508">
        <v>63.89</v>
      </c>
      <c r="E1508">
        <v>63.72</v>
      </c>
      <c r="F1508">
        <v>63.85</v>
      </c>
      <c r="G1508">
        <v>475487</v>
      </c>
      <c r="I1508" s="2" t="str">
        <v>NPDW</v>
      </c>
      <c r="J1508" s="2">
        <v>7.490000000000002</v>
      </c>
      <c r="K1508" s="2">
        <v>18.93</v>
      </c>
      <c r="L1508" s="4">
        <f t="shared" si="23"/>
        <v>0.39566825145272067</v>
      </c>
      <c r="M1508">
        <v>65692346</v>
      </c>
    </row>
    <row r="1509" spans="1:13" x14ac:dyDescent="0.35">
      <c r="A1509" t="s">
        <v>753</v>
      </c>
      <c r="B1509" t="s">
        <v>3008</v>
      </c>
      <c r="C1509">
        <v>65.650000000000006</v>
      </c>
      <c r="D1509">
        <v>65.650000000000006</v>
      </c>
      <c r="E1509">
        <v>65.44</v>
      </c>
      <c r="F1509">
        <v>65.510000000000005</v>
      </c>
      <c r="G1509">
        <v>427266</v>
      </c>
      <c r="I1509" s="2" t="str">
        <v>NPF</v>
      </c>
      <c r="J1509" s="2">
        <v>-6.4600000000000009</v>
      </c>
      <c r="K1509" s="2">
        <v>33.17</v>
      </c>
      <c r="L1509" s="4">
        <f t="shared" si="23"/>
        <v>-0.1947542960506482</v>
      </c>
      <c r="M1509">
        <v>236347402</v>
      </c>
    </row>
    <row r="1510" spans="1:13" x14ac:dyDescent="0.35">
      <c r="A1510" t="s">
        <v>754</v>
      </c>
      <c r="B1510" t="s">
        <v>3007</v>
      </c>
      <c r="C1510">
        <v>56.78</v>
      </c>
      <c r="D1510">
        <v>56.82</v>
      </c>
      <c r="E1510">
        <v>56.56</v>
      </c>
      <c r="F1510">
        <v>56.78</v>
      </c>
      <c r="G1510">
        <v>10312339</v>
      </c>
      <c r="I1510" s="2" t="str">
        <v>NPI</v>
      </c>
      <c r="J1510" s="2">
        <v>19.409999999999997</v>
      </c>
      <c r="K1510" s="2">
        <v>49.11</v>
      </c>
      <c r="L1510" s="4">
        <f t="shared" si="23"/>
        <v>0.39523518631643245</v>
      </c>
      <c r="M1510">
        <v>903164656</v>
      </c>
    </row>
    <row r="1511" spans="1:13" x14ac:dyDescent="0.35">
      <c r="A1511" t="s">
        <v>754</v>
      </c>
      <c r="B1511" t="s">
        <v>3008</v>
      </c>
      <c r="C1511">
        <v>56.72</v>
      </c>
      <c r="D1511">
        <v>56.89</v>
      </c>
      <c r="E1511">
        <v>56.56</v>
      </c>
      <c r="F1511">
        <v>56.7</v>
      </c>
      <c r="G1511">
        <v>2254484</v>
      </c>
      <c r="I1511" s="2" t="str">
        <v>NPK</v>
      </c>
      <c r="J1511" s="2">
        <v>-0.9399999999999995</v>
      </c>
      <c r="K1511" s="2">
        <v>12.99</v>
      </c>
      <c r="L1511" s="4">
        <f t="shared" si="23"/>
        <v>-7.2363356428021511E-2</v>
      </c>
      <c r="M1511">
        <v>6010525794</v>
      </c>
    </row>
    <row r="1512" spans="1:13" x14ac:dyDescent="0.35">
      <c r="A1512" t="s">
        <v>755</v>
      </c>
      <c r="B1512" t="s">
        <v>3007</v>
      </c>
      <c r="C1512">
        <v>9.51</v>
      </c>
      <c r="D1512">
        <v>9.51</v>
      </c>
      <c r="E1512">
        <v>9.51</v>
      </c>
      <c r="F1512">
        <v>9.51</v>
      </c>
      <c r="G1512">
        <v>1068653</v>
      </c>
      <c r="I1512" s="2" t="str">
        <v>NPL</v>
      </c>
      <c r="J1512" s="2">
        <v>0.89999999999999858</v>
      </c>
      <c r="K1512" s="2">
        <v>23.78</v>
      </c>
      <c r="L1512" s="4">
        <f t="shared" si="23"/>
        <v>3.7846930193439807E-2</v>
      </c>
      <c r="M1512">
        <v>136679024</v>
      </c>
    </row>
    <row r="1513" spans="1:13" x14ac:dyDescent="0.35">
      <c r="A1513" t="s">
        <v>755</v>
      </c>
      <c r="B1513" t="s">
        <v>3008</v>
      </c>
      <c r="C1513">
        <v>9.42</v>
      </c>
      <c r="D1513">
        <v>9.42</v>
      </c>
      <c r="E1513">
        <v>9.42</v>
      </c>
      <c r="F1513">
        <v>9.42</v>
      </c>
      <c r="G1513">
        <v>1336721</v>
      </c>
      <c r="I1513" s="2" t="str">
        <v>NPN</v>
      </c>
      <c r="J1513" s="2">
        <v>-4.0100000000000016</v>
      </c>
      <c r="K1513" s="2">
        <v>24.48</v>
      </c>
      <c r="L1513" s="4">
        <f t="shared" si="23"/>
        <v>-0.16380718954248372</v>
      </c>
      <c r="M1513">
        <v>2735158740</v>
      </c>
    </row>
    <row r="1514" spans="1:13" x14ac:dyDescent="0.35">
      <c r="A1514" t="s">
        <v>756</v>
      </c>
      <c r="B1514" t="s">
        <v>3007</v>
      </c>
      <c r="C1514">
        <v>7.19</v>
      </c>
      <c r="D1514">
        <v>7.23</v>
      </c>
      <c r="E1514">
        <v>7.19</v>
      </c>
      <c r="F1514">
        <v>7.22</v>
      </c>
      <c r="G1514">
        <v>228</v>
      </c>
      <c r="I1514" s="2" t="str">
        <v>NPP</v>
      </c>
      <c r="J1514" s="2">
        <v>0.57000000000000028</v>
      </c>
      <c r="K1514" s="2">
        <v>18.61</v>
      </c>
      <c r="L1514" s="4">
        <f t="shared" si="23"/>
        <v>3.0628694250403026E-2</v>
      </c>
      <c r="M1514">
        <v>1198119031</v>
      </c>
    </row>
    <row r="1515" spans="1:13" x14ac:dyDescent="0.35">
      <c r="A1515" t="s">
        <v>756</v>
      </c>
      <c r="B1515" t="s">
        <v>3008</v>
      </c>
      <c r="C1515">
        <v>6.89</v>
      </c>
      <c r="D1515">
        <v>6.91</v>
      </c>
      <c r="E1515">
        <v>6.86</v>
      </c>
      <c r="F1515">
        <v>6.88</v>
      </c>
      <c r="G1515">
        <v>13230</v>
      </c>
      <c r="I1515" s="2" t="str">
        <v>NPQ</v>
      </c>
      <c r="J1515" s="2">
        <v>4.379999999999999</v>
      </c>
      <c r="K1515" s="2">
        <v>9.66</v>
      </c>
      <c r="L1515" s="4">
        <f t="shared" si="23"/>
        <v>0.45341614906832289</v>
      </c>
      <c r="M1515">
        <v>526937442</v>
      </c>
    </row>
    <row r="1516" spans="1:13" x14ac:dyDescent="0.35">
      <c r="A1516" t="s">
        <v>757</v>
      </c>
      <c r="B1516" t="s">
        <v>3007</v>
      </c>
      <c r="C1516">
        <v>140.37</v>
      </c>
      <c r="D1516">
        <v>141.11000000000001</v>
      </c>
      <c r="E1516">
        <v>140.30000000000001</v>
      </c>
      <c r="F1516">
        <v>141.11000000000001</v>
      </c>
      <c r="G1516">
        <v>738567</v>
      </c>
      <c r="I1516" s="2" t="str">
        <v>NPV</v>
      </c>
      <c r="J1516" s="2">
        <v>5.6899999999999977</v>
      </c>
      <c r="K1516" s="2">
        <v>53.63</v>
      </c>
      <c r="L1516" s="4">
        <f t="shared" si="23"/>
        <v>0.10609733358195035</v>
      </c>
      <c r="M1516">
        <v>45844239</v>
      </c>
    </row>
    <row r="1517" spans="1:13" x14ac:dyDescent="0.35">
      <c r="A1517" t="s">
        <v>757</v>
      </c>
      <c r="B1517" t="s">
        <v>3008</v>
      </c>
      <c r="C1517">
        <v>135.47</v>
      </c>
      <c r="D1517">
        <v>135.47</v>
      </c>
      <c r="E1517">
        <v>134.01</v>
      </c>
      <c r="F1517">
        <v>134.19</v>
      </c>
      <c r="G1517">
        <v>50493</v>
      </c>
      <c r="I1517" s="2" t="str">
        <v>NQF</v>
      </c>
      <c r="J1517" s="2">
        <v>0</v>
      </c>
      <c r="K1517" s="2">
        <v>9.25</v>
      </c>
      <c r="L1517" s="4">
        <f t="shared" si="23"/>
        <v>0</v>
      </c>
      <c r="M1517">
        <v>166277958</v>
      </c>
    </row>
    <row r="1518" spans="1:13" x14ac:dyDescent="0.35">
      <c r="A1518" t="s">
        <v>758</v>
      </c>
      <c r="B1518" t="s">
        <v>3007</v>
      </c>
      <c r="C1518">
        <v>110.72</v>
      </c>
      <c r="D1518">
        <v>110.72</v>
      </c>
      <c r="E1518">
        <v>110.13</v>
      </c>
      <c r="F1518">
        <v>110.23</v>
      </c>
      <c r="G1518">
        <v>202626</v>
      </c>
      <c r="I1518" s="2" t="str">
        <v>NQV</v>
      </c>
      <c r="J1518" s="2">
        <v>0.94999999999999929</v>
      </c>
      <c r="K1518" s="2">
        <v>25.5</v>
      </c>
      <c r="L1518" s="4">
        <f t="shared" si="23"/>
        <v>3.7254901960784285E-2</v>
      </c>
      <c r="M1518">
        <v>472985592</v>
      </c>
    </row>
    <row r="1519" spans="1:13" x14ac:dyDescent="0.35">
      <c r="A1519" t="s">
        <v>758</v>
      </c>
      <c r="B1519" t="s">
        <v>3008</v>
      </c>
      <c r="C1519">
        <v>108.82</v>
      </c>
      <c r="D1519">
        <v>109.68</v>
      </c>
      <c r="E1519">
        <v>108.82</v>
      </c>
      <c r="F1519">
        <v>109.48</v>
      </c>
      <c r="G1519">
        <v>7910</v>
      </c>
      <c r="I1519" s="2" t="str">
        <v>NQW</v>
      </c>
      <c r="J1519" s="2">
        <v>0.17999999999999972</v>
      </c>
      <c r="K1519" s="2">
        <v>9.44</v>
      </c>
      <c r="L1519" s="4">
        <f t="shared" si="23"/>
        <v>1.9067796610169462E-2</v>
      </c>
      <c r="M1519">
        <v>183247338</v>
      </c>
    </row>
    <row r="1520" spans="1:13" x14ac:dyDescent="0.35">
      <c r="A1520" t="s">
        <v>759</v>
      </c>
      <c r="B1520" t="s">
        <v>3007</v>
      </c>
      <c r="C1520">
        <v>27.17</v>
      </c>
      <c r="D1520">
        <v>27.2</v>
      </c>
      <c r="E1520">
        <v>27.12</v>
      </c>
      <c r="F1520">
        <v>27.12</v>
      </c>
      <c r="G1520">
        <v>735061</v>
      </c>
      <c r="I1520" s="2" t="str">
        <v>NRA</v>
      </c>
      <c r="J1520" s="2">
        <v>-7.9999999999998295E-2</v>
      </c>
      <c r="K1520" s="2">
        <v>32.93</v>
      </c>
      <c r="L1520" s="4">
        <f t="shared" si="23"/>
        <v>-2.4293956878226023E-3</v>
      </c>
      <c r="M1520">
        <v>37370755</v>
      </c>
    </row>
    <row r="1521" spans="1:13" x14ac:dyDescent="0.35">
      <c r="A1521" t="s">
        <v>759</v>
      </c>
      <c r="B1521" t="s">
        <v>3008</v>
      </c>
      <c r="C1521">
        <v>25.79</v>
      </c>
      <c r="D1521">
        <v>25.87</v>
      </c>
      <c r="E1521">
        <v>25.78</v>
      </c>
      <c r="F1521">
        <v>25.85</v>
      </c>
      <c r="G1521">
        <v>53624059</v>
      </c>
      <c r="I1521" s="2" t="str">
        <v>NRAY</v>
      </c>
      <c r="J1521" s="2">
        <v>9.9899999999999949</v>
      </c>
      <c r="K1521" s="2">
        <v>74.89</v>
      </c>
      <c r="L1521" s="4">
        <f t="shared" si="23"/>
        <v>0.13339564694885825</v>
      </c>
      <c r="M1521">
        <v>146033410</v>
      </c>
    </row>
    <row r="1522" spans="1:13" x14ac:dyDescent="0.35">
      <c r="A1522" t="s">
        <v>760</v>
      </c>
      <c r="B1522" t="s">
        <v>3007</v>
      </c>
      <c r="C1522">
        <v>10.77</v>
      </c>
      <c r="D1522">
        <v>10.77</v>
      </c>
      <c r="E1522">
        <v>10.65</v>
      </c>
      <c r="F1522">
        <v>10.65</v>
      </c>
      <c r="G1522">
        <v>104363</v>
      </c>
      <c r="I1522" s="2" t="str">
        <v>NRB</v>
      </c>
      <c r="J1522" s="2">
        <v>1.7900000000000063</v>
      </c>
      <c r="K1522" s="2">
        <v>90.07</v>
      </c>
      <c r="L1522" s="4">
        <f t="shared" si="23"/>
        <v>1.9873431775285961E-2</v>
      </c>
      <c r="M1522">
        <v>616287126</v>
      </c>
    </row>
    <row r="1523" spans="1:13" x14ac:dyDescent="0.35">
      <c r="A1523" t="s">
        <v>760</v>
      </c>
      <c r="B1523" t="s">
        <v>3008</v>
      </c>
      <c r="C1523">
        <v>10.27</v>
      </c>
      <c r="D1523">
        <v>10.32</v>
      </c>
      <c r="E1523">
        <v>10.26</v>
      </c>
      <c r="F1523">
        <v>10.32</v>
      </c>
      <c r="G1523">
        <v>472568</v>
      </c>
      <c r="I1523" s="2" t="str">
        <v>NRE</v>
      </c>
      <c r="J1523" s="2">
        <v>3.7400000000000091</v>
      </c>
      <c r="K1523" s="2">
        <v>96.46</v>
      </c>
      <c r="L1523" s="4">
        <f t="shared" si="23"/>
        <v>3.8772548206510569E-2</v>
      </c>
      <c r="M1523">
        <v>31396846</v>
      </c>
    </row>
    <row r="1524" spans="1:13" x14ac:dyDescent="0.35">
      <c r="A1524" t="s">
        <v>761</v>
      </c>
      <c r="B1524" t="s">
        <v>3007</v>
      </c>
      <c r="C1524">
        <v>80.11</v>
      </c>
      <c r="D1524">
        <v>80.25</v>
      </c>
      <c r="E1524">
        <v>80.11</v>
      </c>
      <c r="F1524">
        <v>80.19</v>
      </c>
      <c r="G1524">
        <v>703662</v>
      </c>
      <c r="I1524" s="2" t="str">
        <v>NRF</v>
      </c>
      <c r="J1524" s="2">
        <v>3.4399999999999977</v>
      </c>
      <c r="K1524" s="2">
        <v>41.39</v>
      </c>
      <c r="L1524" s="4">
        <f t="shared" si="23"/>
        <v>8.3111862768784669E-2</v>
      </c>
      <c r="M1524">
        <v>2593615557</v>
      </c>
    </row>
    <row r="1525" spans="1:13" x14ac:dyDescent="0.35">
      <c r="A1525" t="s">
        <v>761</v>
      </c>
      <c r="B1525" t="s">
        <v>3008</v>
      </c>
      <c r="C1525">
        <v>83.07</v>
      </c>
      <c r="D1525">
        <v>83.08</v>
      </c>
      <c r="E1525">
        <v>82.93</v>
      </c>
      <c r="F1525">
        <v>82.98</v>
      </c>
      <c r="G1525">
        <v>2594</v>
      </c>
      <c r="I1525" s="2" t="str">
        <v>NRQ</v>
      </c>
      <c r="J1525" s="2">
        <v>-1.3599999999999994</v>
      </c>
      <c r="K1525" s="2">
        <v>23.9</v>
      </c>
      <c r="L1525" s="4">
        <f t="shared" si="23"/>
        <v>-5.690376569037655E-2</v>
      </c>
      <c r="M1525">
        <v>68896565</v>
      </c>
    </row>
    <row r="1526" spans="1:13" x14ac:dyDescent="0.35">
      <c r="A1526" t="s">
        <v>762</v>
      </c>
      <c r="B1526" t="s">
        <v>3007</v>
      </c>
      <c r="C1526">
        <v>7.1</v>
      </c>
      <c r="D1526">
        <v>7.11</v>
      </c>
      <c r="E1526">
        <v>7.1</v>
      </c>
      <c r="F1526">
        <v>7.1</v>
      </c>
      <c r="G1526">
        <v>245702</v>
      </c>
      <c r="I1526" s="2" t="str">
        <v>NRR</v>
      </c>
      <c r="J1526" s="2">
        <v>7.6999999999999886</v>
      </c>
      <c r="K1526" s="2">
        <v>142.02000000000001</v>
      </c>
      <c r="L1526" s="4">
        <f t="shared" si="23"/>
        <v>5.4217715814673904E-2</v>
      </c>
      <c r="M1526">
        <v>192722844</v>
      </c>
    </row>
    <row r="1527" spans="1:13" x14ac:dyDescent="0.35">
      <c r="A1527" t="s">
        <v>762</v>
      </c>
      <c r="B1527" t="s">
        <v>3008</v>
      </c>
      <c r="C1527">
        <v>7.55</v>
      </c>
      <c r="D1527">
        <v>7.57</v>
      </c>
      <c r="E1527">
        <v>7.55</v>
      </c>
      <c r="F1527">
        <v>7.55</v>
      </c>
      <c r="G1527">
        <v>56248</v>
      </c>
      <c r="I1527" s="2" t="str">
        <v>NRT</v>
      </c>
      <c r="J1527" s="2">
        <v>-0.82000000000000028</v>
      </c>
      <c r="K1527" s="2">
        <v>17.05</v>
      </c>
      <c r="L1527" s="4">
        <f t="shared" si="23"/>
        <v>-4.8093841642228755E-2</v>
      </c>
      <c r="M1527">
        <v>191385312</v>
      </c>
    </row>
    <row r="1528" spans="1:13" x14ac:dyDescent="0.35">
      <c r="A1528" t="s">
        <v>763</v>
      </c>
      <c r="B1528" t="s">
        <v>3007</v>
      </c>
      <c r="C1528">
        <v>19.670000000000002</v>
      </c>
      <c r="D1528">
        <v>19.68</v>
      </c>
      <c r="E1528">
        <v>19.64</v>
      </c>
      <c r="F1528">
        <v>19.649999999999999</v>
      </c>
      <c r="G1528">
        <v>4110</v>
      </c>
      <c r="I1528" s="2" t="str">
        <v>NRUY</v>
      </c>
      <c r="J1528" s="2">
        <v>2.9999999999999361E-2</v>
      </c>
      <c r="K1528" s="2">
        <v>8.6300000000000008</v>
      </c>
      <c r="L1528" s="4">
        <f t="shared" si="23"/>
        <v>3.4762456546928574E-3</v>
      </c>
      <c r="M1528">
        <v>326202148</v>
      </c>
    </row>
    <row r="1529" spans="1:13" x14ac:dyDescent="0.35">
      <c r="A1529" t="s">
        <v>763</v>
      </c>
      <c r="B1529" t="s">
        <v>3008</v>
      </c>
      <c r="C1529">
        <v>19.72</v>
      </c>
      <c r="D1529">
        <v>19.75</v>
      </c>
      <c r="E1529">
        <v>19.68</v>
      </c>
      <c r="F1529">
        <v>19.71</v>
      </c>
      <c r="G1529">
        <v>2847240</v>
      </c>
      <c r="I1529" s="2" t="str">
        <v>NRWY</v>
      </c>
      <c r="J1529" s="2">
        <v>-3.3199999999999932</v>
      </c>
      <c r="K1529" s="2">
        <v>36.159999999999997</v>
      </c>
      <c r="L1529" s="4">
        <f t="shared" si="23"/>
        <v>-9.1814159292035222E-2</v>
      </c>
      <c r="M1529">
        <v>63068809369</v>
      </c>
    </row>
    <row r="1530" spans="1:13" x14ac:dyDescent="0.35">
      <c r="A1530" t="s">
        <v>764</v>
      </c>
      <c r="B1530" t="s">
        <v>3007</v>
      </c>
      <c r="C1530">
        <v>17.87</v>
      </c>
      <c r="D1530">
        <v>17.87</v>
      </c>
      <c r="E1530">
        <v>17.82</v>
      </c>
      <c r="F1530">
        <v>17.829999999999998</v>
      </c>
      <c r="G1530">
        <v>82161</v>
      </c>
      <c r="I1530" s="2" t="str">
        <v>NRX</v>
      </c>
      <c r="J1530" s="2">
        <v>-2.9100000000000019</v>
      </c>
      <c r="K1530" s="2">
        <v>17.670000000000002</v>
      </c>
      <c r="L1530" s="4">
        <f t="shared" si="23"/>
        <v>-0.16468590831918514</v>
      </c>
      <c r="M1530">
        <v>95052329</v>
      </c>
    </row>
    <row r="1531" spans="1:13" x14ac:dyDescent="0.35">
      <c r="A1531" t="s">
        <v>764</v>
      </c>
      <c r="B1531" t="s">
        <v>3008</v>
      </c>
      <c r="C1531">
        <v>18.3</v>
      </c>
      <c r="D1531">
        <v>18.309999999999999</v>
      </c>
      <c r="E1531">
        <v>18.260000000000002</v>
      </c>
      <c r="F1531">
        <v>18.260000000000002</v>
      </c>
      <c r="G1531">
        <v>976771</v>
      </c>
      <c r="I1531" s="2" t="str">
        <v>NSJ</v>
      </c>
      <c r="J1531" s="2">
        <v>0.17999999999999972</v>
      </c>
      <c r="K1531" s="2">
        <v>24.9</v>
      </c>
      <c r="L1531" s="4">
        <f t="shared" si="23"/>
        <v>7.2289156626505913E-3</v>
      </c>
      <c r="M1531">
        <v>527084227</v>
      </c>
    </row>
    <row r="1532" spans="1:13" x14ac:dyDescent="0.35">
      <c r="A1532" t="s">
        <v>765</v>
      </c>
      <c r="B1532" t="s">
        <v>3007</v>
      </c>
      <c r="C1532">
        <v>27.03</v>
      </c>
      <c r="D1532">
        <v>27.03</v>
      </c>
      <c r="E1532">
        <v>26.9</v>
      </c>
      <c r="F1532">
        <v>26.9</v>
      </c>
      <c r="G1532">
        <v>1110443</v>
      </c>
      <c r="I1532" s="2" t="str">
        <v>NSKM</v>
      </c>
      <c r="J1532" s="2">
        <v>-3.2600000000000051</v>
      </c>
      <c r="K1532" s="2">
        <v>78.83</v>
      </c>
      <c r="L1532" s="4">
        <f t="shared" si="23"/>
        <v>-4.1354814157046872E-2</v>
      </c>
      <c r="M1532">
        <v>894134814</v>
      </c>
    </row>
    <row r="1533" spans="1:13" x14ac:dyDescent="0.35">
      <c r="A1533" t="s">
        <v>765</v>
      </c>
      <c r="B1533" t="s">
        <v>3008</v>
      </c>
      <c r="C1533">
        <v>27.17</v>
      </c>
      <c r="D1533">
        <v>27.19</v>
      </c>
      <c r="E1533">
        <v>27.12</v>
      </c>
      <c r="F1533">
        <v>27.15</v>
      </c>
      <c r="G1533">
        <v>8549676</v>
      </c>
      <c r="I1533" s="2" t="str">
        <v>NTC</v>
      </c>
      <c r="J1533" s="2">
        <v>-2.8999999999999986</v>
      </c>
      <c r="K1533" s="2">
        <v>11.95</v>
      </c>
      <c r="L1533" s="4">
        <f t="shared" si="23"/>
        <v>-0.24267782426778231</v>
      </c>
      <c r="M1533">
        <v>13879808</v>
      </c>
    </row>
    <row r="1534" spans="1:13" x14ac:dyDescent="0.35">
      <c r="A1534" t="s">
        <v>766</v>
      </c>
      <c r="B1534" t="s">
        <v>3007</v>
      </c>
      <c r="C1534">
        <v>12.16</v>
      </c>
      <c r="D1534">
        <v>12.17</v>
      </c>
      <c r="E1534">
        <v>12.12</v>
      </c>
      <c r="F1534">
        <v>12.17</v>
      </c>
      <c r="G1534">
        <v>5025830</v>
      </c>
      <c r="I1534" s="2" t="str">
        <v>NTI</v>
      </c>
      <c r="J1534" s="2">
        <v>1.9599999999999973</v>
      </c>
      <c r="K1534" s="2">
        <v>22.44</v>
      </c>
      <c r="L1534" s="4">
        <f t="shared" si="23"/>
        <v>8.7344028520498981E-2</v>
      </c>
      <c r="M1534">
        <v>58621512</v>
      </c>
    </row>
    <row r="1535" spans="1:13" x14ac:dyDescent="0.35">
      <c r="A1535" t="s">
        <v>766</v>
      </c>
      <c r="B1535" t="s">
        <v>3008</v>
      </c>
      <c r="C1535">
        <v>12.44</v>
      </c>
      <c r="D1535">
        <v>12.5</v>
      </c>
      <c r="E1535">
        <v>12.43</v>
      </c>
      <c r="F1535">
        <v>12.5</v>
      </c>
      <c r="G1535">
        <v>165005</v>
      </c>
      <c r="I1535" s="2" t="str">
        <v>NTJE</v>
      </c>
      <c r="J1535" s="2">
        <v>1.5700000000000003</v>
      </c>
      <c r="K1535" s="2">
        <v>15.82</v>
      </c>
      <c r="L1535" s="4">
        <f t="shared" si="23"/>
        <v>9.9241466498103684E-2</v>
      </c>
      <c r="M1535">
        <v>675660211</v>
      </c>
    </row>
    <row r="1536" spans="1:13" x14ac:dyDescent="0.35">
      <c r="A1536" t="s">
        <v>767</v>
      </c>
      <c r="B1536" t="s">
        <v>3007</v>
      </c>
      <c r="C1536">
        <v>12.35</v>
      </c>
      <c r="D1536">
        <v>12.35</v>
      </c>
      <c r="E1536">
        <v>12.25</v>
      </c>
      <c r="F1536">
        <v>12.31</v>
      </c>
      <c r="G1536">
        <v>64904</v>
      </c>
      <c r="I1536" s="2" t="str">
        <v>NTK</v>
      </c>
      <c r="J1536" s="2">
        <v>-2.1700000000000017</v>
      </c>
      <c r="K1536" s="2">
        <v>22.19</v>
      </c>
      <c r="L1536" s="4">
        <f t="shared" si="23"/>
        <v>-9.7791798107255593E-2</v>
      </c>
      <c r="M1536">
        <v>1128105796</v>
      </c>
    </row>
    <row r="1537" spans="1:13" x14ac:dyDescent="0.35">
      <c r="A1537" t="s">
        <v>767</v>
      </c>
      <c r="B1537" t="s">
        <v>3008</v>
      </c>
      <c r="C1537">
        <v>10.17</v>
      </c>
      <c r="D1537">
        <v>10.24</v>
      </c>
      <c r="E1537">
        <v>10.09</v>
      </c>
      <c r="F1537">
        <v>10.24</v>
      </c>
      <c r="G1537">
        <v>862089</v>
      </c>
      <c r="I1537" s="2" t="str">
        <v>NTP</v>
      </c>
      <c r="J1537" s="2">
        <v>-0.49000000000000909</v>
      </c>
      <c r="K1537" s="2">
        <v>80.59</v>
      </c>
      <c r="L1537" s="4">
        <f t="shared" si="23"/>
        <v>-6.0801588286389019E-3</v>
      </c>
      <c r="M1537">
        <v>378667106</v>
      </c>
    </row>
    <row r="1538" spans="1:13" x14ac:dyDescent="0.35">
      <c r="A1538" t="s">
        <v>768</v>
      </c>
      <c r="B1538" t="s">
        <v>3007</v>
      </c>
      <c r="C1538">
        <v>134.13999999999999</v>
      </c>
      <c r="D1538">
        <v>134.41</v>
      </c>
      <c r="E1538">
        <v>134.08000000000001</v>
      </c>
      <c r="F1538">
        <v>134.30000000000001</v>
      </c>
      <c r="G1538">
        <v>642152</v>
      </c>
      <c r="I1538" s="2" t="str">
        <v>NTR</v>
      </c>
      <c r="J1538" s="2">
        <v>-1.3399999999999999</v>
      </c>
      <c r="K1538" s="2">
        <v>4.25</v>
      </c>
      <c r="L1538" s="4">
        <f t="shared" si="23"/>
        <v>-0.31529411764705878</v>
      </c>
      <c r="M1538">
        <v>3417292398</v>
      </c>
    </row>
    <row r="1539" spans="1:13" x14ac:dyDescent="0.35">
      <c r="A1539" t="s">
        <v>768</v>
      </c>
      <c r="B1539" t="s">
        <v>3008</v>
      </c>
      <c r="C1539">
        <v>135.56</v>
      </c>
      <c r="D1539">
        <v>135.58000000000001</v>
      </c>
      <c r="E1539">
        <v>135.37</v>
      </c>
      <c r="F1539">
        <v>135.37</v>
      </c>
      <c r="G1539">
        <v>1044</v>
      </c>
      <c r="I1539" s="2" t="str">
        <v>NTU</v>
      </c>
      <c r="J1539" s="2">
        <v>0.78000000000000114</v>
      </c>
      <c r="K1539" s="2">
        <v>18.32</v>
      </c>
      <c r="L1539" s="4">
        <f t="shared" si="23"/>
        <v>4.2576419213973864E-2</v>
      </c>
      <c r="M1539">
        <v>8896930</v>
      </c>
    </row>
    <row r="1540" spans="1:13" x14ac:dyDescent="0.35">
      <c r="A1540" t="s">
        <v>769</v>
      </c>
      <c r="B1540" t="s">
        <v>3007</v>
      </c>
      <c r="C1540">
        <v>61.91</v>
      </c>
      <c r="D1540">
        <v>61.91</v>
      </c>
      <c r="E1540">
        <v>61.56</v>
      </c>
      <c r="F1540">
        <v>61.56</v>
      </c>
      <c r="G1540">
        <v>160149</v>
      </c>
      <c r="I1540" s="2" t="str">
        <v>NTV</v>
      </c>
      <c r="J1540" s="2">
        <v>2.0799999999999983</v>
      </c>
      <c r="K1540" s="2">
        <v>18.12</v>
      </c>
      <c r="L1540" s="4">
        <f t="shared" ref="L1540:L1603" si="24">J1540/K1540</f>
        <v>0.11479028697571735</v>
      </c>
      <c r="M1540">
        <v>724225762</v>
      </c>
    </row>
    <row r="1541" spans="1:13" x14ac:dyDescent="0.35">
      <c r="A1541" t="s">
        <v>769</v>
      </c>
      <c r="B1541" t="s">
        <v>3008</v>
      </c>
      <c r="C1541">
        <v>66.19</v>
      </c>
      <c r="D1541">
        <v>66.36</v>
      </c>
      <c r="E1541">
        <v>66.19</v>
      </c>
      <c r="F1541">
        <v>66.319999999999993</v>
      </c>
      <c r="G1541">
        <v>381500</v>
      </c>
      <c r="I1541" s="2" t="str">
        <v>NTY</v>
      </c>
      <c r="J1541" s="2">
        <v>6.75</v>
      </c>
      <c r="K1541" s="2">
        <v>84.42</v>
      </c>
      <c r="L1541" s="4">
        <f t="shared" si="24"/>
        <v>7.9957356076759065E-2</v>
      </c>
      <c r="M1541">
        <v>2285229016</v>
      </c>
    </row>
    <row r="1542" spans="1:13" x14ac:dyDescent="0.35">
      <c r="A1542" t="s">
        <v>770</v>
      </c>
      <c r="B1542" t="s">
        <v>3007</v>
      </c>
      <c r="C1542">
        <v>35.119999999999997</v>
      </c>
      <c r="D1542">
        <v>35.14</v>
      </c>
      <c r="E1542">
        <v>35.08</v>
      </c>
      <c r="F1542">
        <v>35.14</v>
      </c>
      <c r="G1542">
        <v>13311</v>
      </c>
      <c r="I1542" s="2" t="str">
        <v>NUC</v>
      </c>
      <c r="J1542" s="2">
        <v>-16.090000000000003</v>
      </c>
      <c r="K1542" s="2">
        <v>58.7</v>
      </c>
      <c r="L1542" s="4">
        <f t="shared" si="24"/>
        <v>-0.27410562180579223</v>
      </c>
      <c r="M1542">
        <v>13306035</v>
      </c>
    </row>
    <row r="1543" spans="1:13" x14ac:dyDescent="0.35">
      <c r="A1543" t="s">
        <v>770</v>
      </c>
      <c r="B1543" t="s">
        <v>3008</v>
      </c>
      <c r="C1543">
        <v>34.950000000000003</v>
      </c>
      <c r="D1543">
        <v>35.03</v>
      </c>
      <c r="E1543">
        <v>34.950000000000003</v>
      </c>
      <c r="F1543">
        <v>35.01</v>
      </c>
      <c r="G1543">
        <v>509</v>
      </c>
      <c r="I1543" s="2" t="str">
        <v>NUH</v>
      </c>
      <c r="J1543" s="2">
        <v>4.0000000000006253E-2</v>
      </c>
      <c r="K1543" s="2">
        <v>113.82</v>
      </c>
      <c r="L1543" s="4">
        <f t="shared" si="24"/>
        <v>3.5143208574948389E-4</v>
      </c>
      <c r="M1543">
        <v>2100983790</v>
      </c>
    </row>
    <row r="1544" spans="1:13" x14ac:dyDescent="0.35">
      <c r="A1544" t="s">
        <v>771</v>
      </c>
      <c r="B1544" t="s">
        <v>3007</v>
      </c>
      <c r="C1544">
        <v>25.68</v>
      </c>
      <c r="D1544">
        <v>25.71</v>
      </c>
      <c r="E1544">
        <v>25.68</v>
      </c>
      <c r="F1544">
        <v>25.69</v>
      </c>
      <c r="G1544">
        <v>277033</v>
      </c>
      <c r="I1544" s="2" t="str">
        <v>NUY</v>
      </c>
      <c r="J1544" s="2">
        <v>-0.44999999999999929</v>
      </c>
      <c r="K1544" s="2">
        <v>23.33</v>
      </c>
      <c r="L1544" s="4">
        <f t="shared" si="24"/>
        <v>-1.9288469781397314E-2</v>
      </c>
      <c r="M1544">
        <v>2798029</v>
      </c>
    </row>
    <row r="1545" spans="1:13" x14ac:dyDescent="0.35">
      <c r="A1545" t="s">
        <v>771</v>
      </c>
      <c r="B1545" t="s">
        <v>3008</v>
      </c>
      <c r="C1545">
        <v>25.55</v>
      </c>
      <c r="D1545">
        <v>25.61</v>
      </c>
      <c r="E1545">
        <v>25.55</v>
      </c>
      <c r="F1545">
        <v>25.59</v>
      </c>
      <c r="G1545">
        <v>2493599</v>
      </c>
      <c r="I1545" s="2" t="str">
        <v>NUZ</v>
      </c>
      <c r="J1545" s="2">
        <v>-0.25999999999999801</v>
      </c>
      <c r="K1545" s="2">
        <v>16.739999999999998</v>
      </c>
      <c r="L1545" s="4">
        <f t="shared" si="24"/>
        <v>-1.5531660692950897E-2</v>
      </c>
      <c r="M1545">
        <v>1552111216</v>
      </c>
    </row>
    <row r="1546" spans="1:13" x14ac:dyDescent="0.35">
      <c r="A1546" t="s">
        <v>772</v>
      </c>
      <c r="B1546" t="s">
        <v>3007</v>
      </c>
      <c r="C1546">
        <v>6.51</v>
      </c>
      <c r="D1546">
        <v>6.57</v>
      </c>
      <c r="E1546">
        <v>6.5</v>
      </c>
      <c r="F1546">
        <v>6.54</v>
      </c>
      <c r="G1546">
        <v>264040</v>
      </c>
      <c r="I1546" s="2" t="str">
        <v>NVP</v>
      </c>
      <c r="J1546" s="2">
        <v>1.1099999999999994</v>
      </c>
      <c r="K1546" s="2">
        <v>30.88</v>
      </c>
      <c r="L1546" s="4">
        <f t="shared" si="24"/>
        <v>3.5945595854922262E-2</v>
      </c>
      <c r="M1546">
        <v>18888135579</v>
      </c>
    </row>
    <row r="1547" spans="1:13" x14ac:dyDescent="0.35">
      <c r="A1547" t="s">
        <v>772</v>
      </c>
      <c r="B1547" t="s">
        <v>3008</v>
      </c>
      <c r="C1547">
        <v>8.3000000000000007</v>
      </c>
      <c r="D1547">
        <v>8.35</v>
      </c>
      <c r="E1547">
        <v>8.26</v>
      </c>
      <c r="F1547">
        <v>8.35</v>
      </c>
      <c r="G1547">
        <v>526232</v>
      </c>
      <c r="I1547" s="2" t="str">
        <v>NVQZ</v>
      </c>
      <c r="J1547" s="2">
        <v>-31.739999999999981</v>
      </c>
      <c r="K1547" s="2">
        <v>209.26</v>
      </c>
      <c r="L1547" s="4">
        <f t="shared" si="24"/>
        <v>-0.15167733919525939</v>
      </c>
      <c r="M1547">
        <v>34075208</v>
      </c>
    </row>
    <row r="1548" spans="1:13" x14ac:dyDescent="0.35">
      <c r="A1548" t="s">
        <v>773</v>
      </c>
      <c r="B1548" t="s">
        <v>3007</v>
      </c>
      <c r="C1548">
        <v>4.67</v>
      </c>
      <c r="D1548">
        <v>4.67</v>
      </c>
      <c r="E1548">
        <v>4.6500000000000004</v>
      </c>
      <c r="F1548">
        <v>4.66</v>
      </c>
      <c r="G1548">
        <v>391256</v>
      </c>
      <c r="I1548" s="2" t="str">
        <v>NVS</v>
      </c>
      <c r="J1548" s="2">
        <v>-0.5600000000000005</v>
      </c>
      <c r="K1548" s="2">
        <v>10.34</v>
      </c>
      <c r="L1548" s="4">
        <f t="shared" si="24"/>
        <v>-5.4158607350096762E-2</v>
      </c>
      <c r="M1548">
        <v>817903202</v>
      </c>
    </row>
    <row r="1549" spans="1:13" x14ac:dyDescent="0.35">
      <c r="A1549" t="s">
        <v>773</v>
      </c>
      <c r="B1549" t="s">
        <v>3008</v>
      </c>
      <c r="C1549">
        <v>4.6900000000000004</v>
      </c>
      <c r="D1549">
        <v>4.7</v>
      </c>
      <c r="E1549">
        <v>4.68</v>
      </c>
      <c r="F1549">
        <v>4.7</v>
      </c>
      <c r="G1549">
        <v>37610</v>
      </c>
      <c r="I1549" s="2" t="str">
        <v>NVZ</v>
      </c>
      <c r="J1549" s="2">
        <v>0.72999999999999865</v>
      </c>
      <c r="K1549" s="2">
        <v>12.22</v>
      </c>
      <c r="L1549" s="4">
        <f t="shared" si="24"/>
        <v>5.97381342062192E-2</v>
      </c>
      <c r="M1549">
        <v>32169892807</v>
      </c>
    </row>
    <row r="1550" spans="1:13" x14ac:dyDescent="0.35">
      <c r="A1550" t="s">
        <v>774</v>
      </c>
      <c r="B1550" t="s">
        <v>3007</v>
      </c>
      <c r="C1550">
        <v>42.39</v>
      </c>
      <c r="D1550">
        <v>42.39</v>
      </c>
      <c r="E1550">
        <v>42.3</v>
      </c>
      <c r="F1550">
        <v>42.3</v>
      </c>
      <c r="G1550">
        <v>819402</v>
      </c>
      <c r="I1550" s="2" t="str">
        <v>NW</v>
      </c>
      <c r="J1550" s="2">
        <v>-0.76000000000000156</v>
      </c>
      <c r="K1550" s="2">
        <v>30.25</v>
      </c>
      <c r="L1550" s="4">
        <f t="shared" si="24"/>
        <v>-2.5123966942148811E-2</v>
      </c>
      <c r="M1550">
        <v>101846099</v>
      </c>
    </row>
    <row r="1551" spans="1:13" x14ac:dyDescent="0.35">
      <c r="A1551" t="s">
        <v>774</v>
      </c>
      <c r="B1551" t="s">
        <v>3008</v>
      </c>
      <c r="C1551">
        <v>42.83</v>
      </c>
      <c r="D1551">
        <v>42.87</v>
      </c>
      <c r="E1551">
        <v>42.81</v>
      </c>
      <c r="F1551">
        <v>42.85</v>
      </c>
      <c r="G1551">
        <v>12</v>
      </c>
      <c r="I1551" s="2" t="str">
        <v>NWA</v>
      </c>
      <c r="J1551" s="2">
        <v>0.32000000000000028</v>
      </c>
      <c r="K1551" s="2">
        <v>13.07</v>
      </c>
      <c r="L1551" s="4">
        <f t="shared" si="24"/>
        <v>2.4483550114766661E-2</v>
      </c>
      <c r="M1551">
        <v>298657860</v>
      </c>
    </row>
    <row r="1552" spans="1:13" x14ac:dyDescent="0.35">
      <c r="A1552" t="s">
        <v>775</v>
      </c>
      <c r="B1552" t="s">
        <v>3007</v>
      </c>
      <c r="C1552">
        <v>21.83</v>
      </c>
      <c r="D1552">
        <v>21.98</v>
      </c>
      <c r="E1552">
        <v>21.83</v>
      </c>
      <c r="F1552">
        <v>21.91</v>
      </c>
      <c r="G1552">
        <v>548196</v>
      </c>
      <c r="I1552" s="2" t="str">
        <v>NWIO</v>
      </c>
      <c r="J1552" s="2">
        <v>-1.8599999999999994</v>
      </c>
      <c r="K1552" s="2">
        <v>29.4</v>
      </c>
      <c r="L1552" s="4">
        <f t="shared" si="24"/>
        <v>-6.3265306122448961E-2</v>
      </c>
      <c r="M1552">
        <v>55718880</v>
      </c>
    </row>
    <row r="1553" spans="1:13" x14ac:dyDescent="0.35">
      <c r="A1553" t="s">
        <v>775</v>
      </c>
      <c r="B1553" t="s">
        <v>3008</v>
      </c>
      <c r="C1553">
        <v>23.52</v>
      </c>
      <c r="D1553">
        <v>23.66</v>
      </c>
      <c r="E1553">
        <v>23.52</v>
      </c>
      <c r="F1553">
        <v>23.66</v>
      </c>
      <c r="G1553">
        <v>306795</v>
      </c>
      <c r="I1553" s="2" t="str">
        <v>NWX</v>
      </c>
      <c r="J1553" s="2">
        <v>5.5700000000000074</v>
      </c>
      <c r="K1553" s="2">
        <v>101.05</v>
      </c>
      <c r="L1553" s="4">
        <f t="shared" si="24"/>
        <v>5.5121227115289537E-2</v>
      </c>
      <c r="M1553">
        <v>1310702321</v>
      </c>
    </row>
    <row r="1554" spans="1:13" x14ac:dyDescent="0.35">
      <c r="A1554" t="s">
        <v>776</v>
      </c>
      <c r="B1554" t="s">
        <v>3007</v>
      </c>
      <c r="C1554">
        <v>6.53</v>
      </c>
      <c r="D1554">
        <v>6.53</v>
      </c>
      <c r="E1554">
        <v>6.49</v>
      </c>
      <c r="F1554">
        <v>6.49</v>
      </c>
      <c r="G1554">
        <v>1347</v>
      </c>
      <c r="I1554" s="2" t="str">
        <v>NWYF</v>
      </c>
      <c r="J1554" s="2">
        <v>3.7800000000000002</v>
      </c>
      <c r="K1554" s="2">
        <v>7.78</v>
      </c>
      <c r="L1554" s="4">
        <f t="shared" si="24"/>
        <v>0.48586118251928023</v>
      </c>
      <c r="M1554">
        <v>47638479</v>
      </c>
    </row>
    <row r="1555" spans="1:13" x14ac:dyDescent="0.35">
      <c r="A1555" t="s">
        <v>776</v>
      </c>
      <c r="B1555" t="s">
        <v>3008</v>
      </c>
      <c r="C1555">
        <v>6.96</v>
      </c>
      <c r="D1555">
        <v>6.98</v>
      </c>
      <c r="E1555">
        <v>6.96</v>
      </c>
      <c r="F1555">
        <v>6.98</v>
      </c>
      <c r="G1555">
        <v>225</v>
      </c>
      <c r="I1555" s="2" t="str">
        <v>NX</v>
      </c>
      <c r="J1555" s="2">
        <v>-2.6700000000000017</v>
      </c>
      <c r="K1555" s="2">
        <v>17.420000000000002</v>
      </c>
      <c r="L1555" s="4">
        <f t="shared" si="24"/>
        <v>-0.15327210103329514</v>
      </c>
      <c r="M1555">
        <v>6260710259</v>
      </c>
    </row>
    <row r="1556" spans="1:13" x14ac:dyDescent="0.35">
      <c r="A1556" t="s">
        <v>777</v>
      </c>
      <c r="B1556" t="s">
        <v>3007</v>
      </c>
      <c r="C1556">
        <v>4.71</v>
      </c>
      <c r="D1556">
        <v>4.71</v>
      </c>
      <c r="E1556">
        <v>4.68</v>
      </c>
      <c r="F1556">
        <v>4.68</v>
      </c>
      <c r="G1556">
        <v>10841</v>
      </c>
      <c r="I1556" s="2" t="str">
        <v>NXB</v>
      </c>
      <c r="J1556" s="2">
        <v>4.8799999999999955</v>
      </c>
      <c r="K1556" s="2">
        <v>173.75</v>
      </c>
      <c r="L1556" s="4">
        <f t="shared" si="24"/>
        <v>2.8086330935251771E-2</v>
      </c>
      <c r="M1556">
        <v>76957762</v>
      </c>
    </row>
    <row r="1557" spans="1:13" x14ac:dyDescent="0.35">
      <c r="A1557" t="s">
        <v>777</v>
      </c>
      <c r="B1557" t="s">
        <v>3008</v>
      </c>
      <c r="C1557">
        <v>4.87</v>
      </c>
      <c r="D1557">
        <v>4.9000000000000004</v>
      </c>
      <c r="E1557">
        <v>4.87</v>
      </c>
      <c r="F1557">
        <v>4.9000000000000004</v>
      </c>
      <c r="G1557">
        <v>388961</v>
      </c>
      <c r="I1557" s="2" t="str">
        <v>NXC</v>
      </c>
      <c r="J1557" s="2">
        <v>2.9999999999999361E-2</v>
      </c>
      <c r="K1557" s="2">
        <v>12.08</v>
      </c>
      <c r="L1557" s="4">
        <f t="shared" si="24"/>
        <v>2.4834437086092187E-3</v>
      </c>
      <c r="M1557">
        <v>3674260</v>
      </c>
    </row>
    <row r="1558" spans="1:13" x14ac:dyDescent="0.35">
      <c r="A1558" t="s">
        <v>778</v>
      </c>
      <c r="B1558" t="s">
        <v>3007</v>
      </c>
      <c r="C1558">
        <v>16.38</v>
      </c>
      <c r="D1558">
        <v>16.43</v>
      </c>
      <c r="E1558">
        <v>16.350000000000001</v>
      </c>
      <c r="F1558">
        <v>16.399999999999999</v>
      </c>
      <c r="G1558">
        <v>8393</v>
      </c>
      <c r="I1558" s="2" t="str">
        <v>NXUM</v>
      </c>
      <c r="J1558" s="2">
        <v>0.64999999999999858</v>
      </c>
      <c r="K1558" s="2">
        <v>27.78</v>
      </c>
      <c r="L1558" s="4">
        <f t="shared" si="24"/>
        <v>2.3398128149747968E-2</v>
      </c>
      <c r="M1558">
        <v>1303003233</v>
      </c>
    </row>
    <row r="1559" spans="1:13" x14ac:dyDescent="0.35">
      <c r="A1559" t="s">
        <v>778</v>
      </c>
      <c r="B1559" t="s">
        <v>3008</v>
      </c>
      <c r="C1559">
        <v>15.77</v>
      </c>
      <c r="D1559">
        <v>15.81</v>
      </c>
      <c r="E1559">
        <v>15.77</v>
      </c>
      <c r="F1559">
        <v>15.8</v>
      </c>
      <c r="G1559">
        <v>10914845</v>
      </c>
      <c r="I1559" s="2" t="str">
        <v>NYG</v>
      </c>
      <c r="J1559" s="2">
        <v>-1.3800000000000008</v>
      </c>
      <c r="K1559" s="2">
        <v>11.56</v>
      </c>
      <c r="L1559" s="4">
        <f t="shared" si="24"/>
        <v>-0.11937716262975785</v>
      </c>
      <c r="M1559">
        <v>25238730</v>
      </c>
    </row>
    <row r="1560" spans="1:13" x14ac:dyDescent="0.35">
      <c r="A1560" t="s">
        <v>779</v>
      </c>
      <c r="B1560" t="s">
        <v>3007</v>
      </c>
      <c r="C1560">
        <v>23.79</v>
      </c>
      <c r="D1560">
        <v>23.85</v>
      </c>
      <c r="E1560">
        <v>23.66</v>
      </c>
      <c r="F1560">
        <v>23.66</v>
      </c>
      <c r="G1560">
        <v>19073</v>
      </c>
      <c r="I1560" s="2" t="str">
        <v>NYH</v>
      </c>
      <c r="J1560" s="2">
        <v>-7.0400000000000063</v>
      </c>
      <c r="K1560" s="2">
        <v>133.05000000000001</v>
      </c>
      <c r="L1560" s="4">
        <f t="shared" si="24"/>
        <v>-5.2912438932732099E-2</v>
      </c>
      <c r="M1560">
        <v>97660349</v>
      </c>
    </row>
    <row r="1561" spans="1:13" x14ac:dyDescent="0.35">
      <c r="A1561" t="s">
        <v>779</v>
      </c>
      <c r="B1561" t="s">
        <v>3008</v>
      </c>
      <c r="C1561">
        <v>25.16</v>
      </c>
      <c r="D1561">
        <v>25.18</v>
      </c>
      <c r="E1561">
        <v>25.08</v>
      </c>
      <c r="F1561">
        <v>25.08</v>
      </c>
      <c r="G1561">
        <v>18040</v>
      </c>
      <c r="I1561" s="2" t="str">
        <v>NYK</v>
      </c>
      <c r="J1561" s="2">
        <v>6.0000000000000497E-2</v>
      </c>
      <c r="K1561" s="2">
        <v>5.0999999999999996</v>
      </c>
      <c r="L1561" s="4">
        <f t="shared" si="24"/>
        <v>1.176470588235304E-2</v>
      </c>
      <c r="M1561">
        <v>2928007055</v>
      </c>
    </row>
    <row r="1562" spans="1:13" x14ac:dyDescent="0.35">
      <c r="A1562" t="s">
        <v>780</v>
      </c>
      <c r="B1562" t="s">
        <v>3007</v>
      </c>
      <c r="C1562">
        <v>6.61</v>
      </c>
      <c r="D1562">
        <v>6.69</v>
      </c>
      <c r="E1562">
        <v>6.51</v>
      </c>
      <c r="F1562">
        <v>6.69</v>
      </c>
      <c r="G1562">
        <v>16634</v>
      </c>
      <c r="I1562" s="2" t="str">
        <v>NYT</v>
      </c>
      <c r="J1562" s="2">
        <v>-0.8100000000000005</v>
      </c>
      <c r="K1562" s="2">
        <v>9.66</v>
      </c>
      <c r="L1562" s="4">
        <f t="shared" si="24"/>
        <v>-8.3850931677018681E-2</v>
      </c>
      <c r="M1562">
        <v>77316361</v>
      </c>
    </row>
    <row r="1563" spans="1:13" x14ac:dyDescent="0.35">
      <c r="A1563" t="s">
        <v>780</v>
      </c>
      <c r="B1563" t="s">
        <v>3008</v>
      </c>
      <c r="C1563">
        <v>10.87</v>
      </c>
      <c r="D1563">
        <v>11.22</v>
      </c>
      <c r="E1563">
        <v>10.87</v>
      </c>
      <c r="F1563">
        <v>11.22</v>
      </c>
      <c r="G1563">
        <v>253545</v>
      </c>
      <c r="I1563" s="2" t="str">
        <v>NZ</v>
      </c>
      <c r="J1563" s="2">
        <v>-0.31000000000000227</v>
      </c>
      <c r="K1563" s="2">
        <v>41.1</v>
      </c>
      <c r="L1563" s="4">
        <f t="shared" si="24"/>
        <v>-7.5425790754258459E-3</v>
      </c>
      <c r="M1563">
        <v>33322187</v>
      </c>
    </row>
    <row r="1564" spans="1:13" x14ac:dyDescent="0.35">
      <c r="A1564" t="s">
        <v>781</v>
      </c>
      <c r="B1564" t="s">
        <v>3007</v>
      </c>
      <c r="C1564">
        <v>10.78</v>
      </c>
      <c r="D1564">
        <v>10.81</v>
      </c>
      <c r="E1564">
        <v>10.72</v>
      </c>
      <c r="F1564">
        <v>10.72</v>
      </c>
      <c r="G1564">
        <v>272637</v>
      </c>
      <c r="I1564" s="2" t="str">
        <v>NZD</v>
      </c>
      <c r="J1564" s="2">
        <v>-19.889999999999986</v>
      </c>
      <c r="K1564" s="2">
        <v>440.18</v>
      </c>
      <c r="L1564" s="4">
        <f t="shared" si="24"/>
        <v>-4.5186060248080299E-2</v>
      </c>
      <c r="M1564">
        <v>20515982</v>
      </c>
    </row>
    <row r="1565" spans="1:13" x14ac:dyDescent="0.35">
      <c r="A1565" t="s">
        <v>781</v>
      </c>
      <c r="B1565" t="s">
        <v>3008</v>
      </c>
      <c r="C1565">
        <v>10.29</v>
      </c>
      <c r="D1565">
        <v>10.29</v>
      </c>
      <c r="E1565">
        <v>10.130000000000001</v>
      </c>
      <c r="F1565">
        <v>10.130000000000001</v>
      </c>
      <c r="G1565">
        <v>6994976</v>
      </c>
      <c r="I1565" s="2" t="str">
        <v>NZF</v>
      </c>
      <c r="J1565" s="2">
        <v>-5.0000000000000044E-2</v>
      </c>
      <c r="K1565" s="2">
        <v>1.57</v>
      </c>
      <c r="L1565" s="4">
        <f t="shared" si="24"/>
        <v>-3.1847133757961811E-2</v>
      </c>
      <c r="M1565">
        <v>70572774504</v>
      </c>
    </row>
    <row r="1566" spans="1:13" x14ac:dyDescent="0.35">
      <c r="A1566" t="s">
        <v>782</v>
      </c>
      <c r="B1566" t="s">
        <v>3007</v>
      </c>
      <c r="C1566">
        <v>4.84</v>
      </c>
      <c r="D1566">
        <v>4.84</v>
      </c>
      <c r="E1566">
        <v>4.82</v>
      </c>
      <c r="F1566">
        <v>4.82</v>
      </c>
      <c r="G1566">
        <v>141655</v>
      </c>
      <c r="I1566" s="2" t="str">
        <v>NZH</v>
      </c>
      <c r="J1566" s="2">
        <v>-0.75</v>
      </c>
      <c r="K1566" s="2">
        <v>9.67</v>
      </c>
      <c r="L1566" s="4">
        <f t="shared" si="24"/>
        <v>-7.7559462254395042E-2</v>
      </c>
      <c r="M1566">
        <v>768296169</v>
      </c>
    </row>
    <row r="1567" spans="1:13" x14ac:dyDescent="0.35">
      <c r="A1567" t="s">
        <v>782</v>
      </c>
      <c r="B1567" t="s">
        <v>3008</v>
      </c>
      <c r="C1567">
        <v>4.92</v>
      </c>
      <c r="D1567">
        <v>4.92</v>
      </c>
      <c r="E1567">
        <v>4.92</v>
      </c>
      <c r="F1567">
        <v>4.92</v>
      </c>
      <c r="G1567">
        <v>23780</v>
      </c>
      <c r="I1567" s="2" t="str">
        <v>NZQ</v>
      </c>
      <c r="J1567" s="2">
        <v>-0.77999999999999758</v>
      </c>
      <c r="K1567" s="2">
        <v>30.54</v>
      </c>
      <c r="L1567" s="4">
        <f t="shared" si="24"/>
        <v>-2.5540275049115834E-2</v>
      </c>
      <c r="M1567">
        <v>3538462</v>
      </c>
    </row>
    <row r="1568" spans="1:13" x14ac:dyDescent="0.35">
      <c r="A1568" t="s">
        <v>783</v>
      </c>
      <c r="B1568" t="s">
        <v>3007</v>
      </c>
      <c r="C1568">
        <v>3.67</v>
      </c>
      <c r="D1568">
        <v>3.68</v>
      </c>
      <c r="E1568">
        <v>3.65</v>
      </c>
      <c r="F1568">
        <v>3.68</v>
      </c>
      <c r="G1568">
        <v>6749380</v>
      </c>
      <c r="I1568" s="2" t="str">
        <v>NZW</v>
      </c>
      <c r="J1568" s="2">
        <v>1.5500000000000007</v>
      </c>
      <c r="K1568" s="2">
        <v>9.35</v>
      </c>
      <c r="L1568" s="4">
        <f t="shared" si="24"/>
        <v>0.1657754010695188</v>
      </c>
      <c r="M1568">
        <v>3118542914</v>
      </c>
    </row>
    <row r="1569" spans="1:13" x14ac:dyDescent="0.35">
      <c r="A1569" t="s">
        <v>783</v>
      </c>
      <c r="B1569" t="s">
        <v>3008</v>
      </c>
      <c r="C1569">
        <v>3.26</v>
      </c>
      <c r="D1569">
        <v>3.28</v>
      </c>
      <c r="E1569">
        <v>3.26</v>
      </c>
      <c r="F1569">
        <v>3.28</v>
      </c>
      <c r="G1569">
        <v>1371193</v>
      </c>
      <c r="I1569" s="2" t="str">
        <v>NZY</v>
      </c>
      <c r="J1569" s="2">
        <v>-1.3400000000000034</v>
      </c>
      <c r="K1569" s="2">
        <v>30.67</v>
      </c>
      <c r="L1569" s="4">
        <f t="shared" si="24"/>
        <v>-4.3690903162699815E-2</v>
      </c>
      <c r="M1569">
        <v>4533474438</v>
      </c>
    </row>
    <row r="1570" spans="1:13" x14ac:dyDescent="0.35">
      <c r="A1570" t="s">
        <v>784</v>
      </c>
      <c r="B1570" t="s">
        <v>3007</v>
      </c>
      <c r="C1570">
        <v>27.57</v>
      </c>
      <c r="D1570">
        <v>27.82</v>
      </c>
      <c r="E1570">
        <v>26.88</v>
      </c>
      <c r="F1570">
        <v>26.88</v>
      </c>
      <c r="G1570">
        <v>39459567</v>
      </c>
      <c r="I1570" s="2" t="str">
        <v>OA</v>
      </c>
      <c r="J1570" s="2">
        <v>0.65000000000000036</v>
      </c>
      <c r="K1570" s="2">
        <v>11.42</v>
      </c>
      <c r="L1570" s="4">
        <f t="shared" si="24"/>
        <v>5.6917688266199681E-2</v>
      </c>
      <c r="M1570">
        <v>1579872</v>
      </c>
    </row>
    <row r="1571" spans="1:13" x14ac:dyDescent="0.35">
      <c r="A1571" t="s">
        <v>784</v>
      </c>
      <c r="B1571" t="s">
        <v>3008</v>
      </c>
      <c r="C1571">
        <v>10.89</v>
      </c>
      <c r="D1571">
        <v>10.96</v>
      </c>
      <c r="E1571">
        <v>10.68</v>
      </c>
      <c r="F1571">
        <v>10.68</v>
      </c>
      <c r="G1571">
        <v>13548</v>
      </c>
      <c r="I1571" s="2" t="str">
        <v>OAE</v>
      </c>
      <c r="J1571" s="2">
        <v>-0.32000000000000028</v>
      </c>
      <c r="K1571" s="2">
        <v>8.43</v>
      </c>
      <c r="L1571" s="4">
        <f t="shared" si="24"/>
        <v>-3.7959667852906324E-2</v>
      </c>
      <c r="M1571">
        <v>2116380120</v>
      </c>
    </row>
    <row r="1572" spans="1:13" x14ac:dyDescent="0.35">
      <c r="A1572" t="s">
        <v>785</v>
      </c>
      <c r="B1572" t="s">
        <v>3007</v>
      </c>
      <c r="C1572">
        <v>54.38</v>
      </c>
      <c r="D1572">
        <v>54.52</v>
      </c>
      <c r="E1572">
        <v>53.99</v>
      </c>
      <c r="F1572">
        <v>54.52</v>
      </c>
      <c r="G1572">
        <v>2559263637</v>
      </c>
      <c r="I1572" s="2" t="str">
        <v>OAFE</v>
      </c>
      <c r="J1572" s="2">
        <v>0.8100000000000005</v>
      </c>
      <c r="K1572" s="2">
        <v>15.26</v>
      </c>
      <c r="L1572" s="4">
        <f t="shared" si="24"/>
        <v>5.3079947575360456E-2</v>
      </c>
      <c r="M1572">
        <v>5412039221</v>
      </c>
    </row>
    <row r="1573" spans="1:13" x14ac:dyDescent="0.35">
      <c r="A1573" t="s">
        <v>785</v>
      </c>
      <c r="B1573" t="s">
        <v>3008</v>
      </c>
      <c r="C1573">
        <v>48.31</v>
      </c>
      <c r="D1573">
        <v>48.82</v>
      </c>
      <c r="E1573">
        <v>48.31</v>
      </c>
      <c r="F1573">
        <v>48.79</v>
      </c>
      <c r="G1573">
        <v>1603395476</v>
      </c>
      <c r="I1573" s="2" t="str">
        <v>OAL</v>
      </c>
      <c r="J1573" s="2">
        <v>0.19000000000000128</v>
      </c>
      <c r="K1573" s="2">
        <v>16.45</v>
      </c>
      <c r="L1573" s="4">
        <f t="shared" si="24"/>
        <v>1.1550151975683969E-2</v>
      </c>
      <c r="M1573">
        <v>1219439600</v>
      </c>
    </row>
    <row r="1574" spans="1:13" x14ac:dyDescent="0.35">
      <c r="A1574" t="s">
        <v>786</v>
      </c>
      <c r="B1574" t="s">
        <v>3007</v>
      </c>
      <c r="C1574">
        <v>14.14</v>
      </c>
      <c r="D1574">
        <v>14.24</v>
      </c>
      <c r="E1574">
        <v>14.12</v>
      </c>
      <c r="F1574">
        <v>14.24</v>
      </c>
      <c r="G1574">
        <v>3409213</v>
      </c>
      <c r="I1574" s="2" t="str">
        <v>OATA</v>
      </c>
      <c r="J1574" s="2">
        <v>-13.34</v>
      </c>
      <c r="K1574" s="2">
        <v>30.55</v>
      </c>
      <c r="L1574" s="4">
        <f t="shared" si="24"/>
        <v>-0.43666121112929623</v>
      </c>
      <c r="M1574">
        <v>109817099</v>
      </c>
    </row>
    <row r="1575" spans="1:13" x14ac:dyDescent="0.35">
      <c r="A1575" t="s">
        <v>786</v>
      </c>
      <c r="B1575" t="s">
        <v>3008</v>
      </c>
      <c r="C1575">
        <v>14.47</v>
      </c>
      <c r="D1575">
        <v>14.67</v>
      </c>
      <c r="E1575">
        <v>14.43</v>
      </c>
      <c r="F1575">
        <v>14.67</v>
      </c>
      <c r="G1575">
        <v>13459479</v>
      </c>
      <c r="I1575" s="2" t="str">
        <v>OAW</v>
      </c>
      <c r="J1575" s="2">
        <v>-1.740000000000002</v>
      </c>
      <c r="K1575" s="2">
        <v>33.99</v>
      </c>
      <c r="L1575" s="4">
        <f t="shared" si="24"/>
        <v>-5.1191526919682317E-2</v>
      </c>
      <c r="M1575">
        <v>232802258</v>
      </c>
    </row>
    <row r="1576" spans="1:13" x14ac:dyDescent="0.35">
      <c r="A1576" t="s">
        <v>787</v>
      </c>
      <c r="B1576" t="s">
        <v>3007</v>
      </c>
      <c r="C1576">
        <v>7.61</v>
      </c>
      <c r="D1576">
        <v>7.75</v>
      </c>
      <c r="E1576">
        <v>7.6</v>
      </c>
      <c r="F1576">
        <v>7.75</v>
      </c>
      <c r="G1576">
        <v>2861358</v>
      </c>
      <c r="I1576" s="2" t="str">
        <v>OBF</v>
      </c>
      <c r="J1576" s="2">
        <v>-2.509999999999998</v>
      </c>
      <c r="K1576" s="2">
        <v>20.97</v>
      </c>
      <c r="L1576" s="4">
        <f t="shared" si="24"/>
        <v>-0.11969480209823549</v>
      </c>
      <c r="M1576">
        <v>1129152080</v>
      </c>
    </row>
    <row r="1577" spans="1:13" x14ac:dyDescent="0.35">
      <c r="A1577" t="s">
        <v>787</v>
      </c>
      <c r="B1577" t="s">
        <v>3008</v>
      </c>
      <c r="C1577">
        <v>6.7</v>
      </c>
      <c r="D1577">
        <v>6.73</v>
      </c>
      <c r="E1577">
        <v>6.67</v>
      </c>
      <c r="F1577">
        <v>6.72</v>
      </c>
      <c r="G1577">
        <v>1455337</v>
      </c>
      <c r="I1577" s="2" t="str">
        <v>OBP</v>
      </c>
      <c r="J1577" s="2">
        <v>1.9999999999996021E-2</v>
      </c>
      <c r="K1577" s="2">
        <v>34.42</v>
      </c>
      <c r="L1577" s="4">
        <f t="shared" si="24"/>
        <v>5.810575246948292E-4</v>
      </c>
      <c r="M1577">
        <v>10133718</v>
      </c>
    </row>
    <row r="1578" spans="1:13" x14ac:dyDescent="0.35">
      <c r="A1578" t="s">
        <v>788</v>
      </c>
      <c r="B1578" t="s">
        <v>3007</v>
      </c>
      <c r="C1578">
        <v>10.46</v>
      </c>
      <c r="D1578">
        <v>10.47</v>
      </c>
      <c r="E1578">
        <v>10.46</v>
      </c>
      <c r="F1578">
        <v>10.46</v>
      </c>
      <c r="G1578">
        <v>271921</v>
      </c>
      <c r="I1578" s="2" t="str">
        <v>OBQ</v>
      </c>
      <c r="J1578" s="2">
        <v>0.32999999999999829</v>
      </c>
      <c r="K1578" s="2">
        <v>31.5</v>
      </c>
      <c r="L1578" s="4">
        <f t="shared" si="24"/>
        <v>1.0476190476190422E-2</v>
      </c>
      <c r="M1578">
        <v>44161877</v>
      </c>
    </row>
    <row r="1579" spans="1:13" x14ac:dyDescent="0.35">
      <c r="A1579" t="s">
        <v>788</v>
      </c>
      <c r="B1579" t="s">
        <v>3008</v>
      </c>
      <c r="C1579">
        <v>10.36</v>
      </c>
      <c r="D1579">
        <v>10.36</v>
      </c>
      <c r="E1579">
        <v>10.36</v>
      </c>
      <c r="F1579">
        <v>10.36</v>
      </c>
      <c r="G1579">
        <v>6404</v>
      </c>
      <c r="I1579" s="2" t="str">
        <v>OCC</v>
      </c>
      <c r="J1579" s="2">
        <v>-3.5</v>
      </c>
      <c r="K1579" s="2">
        <v>15.77</v>
      </c>
      <c r="L1579" s="4">
        <f t="shared" si="24"/>
        <v>-0.22194039315155359</v>
      </c>
      <c r="M1579">
        <v>80404774</v>
      </c>
    </row>
    <row r="1580" spans="1:13" x14ac:dyDescent="0.35">
      <c r="A1580" t="s">
        <v>789</v>
      </c>
      <c r="B1580" t="s">
        <v>3007</v>
      </c>
      <c r="C1580">
        <v>25.78</v>
      </c>
      <c r="D1580">
        <v>25.87</v>
      </c>
      <c r="E1580">
        <v>25.72</v>
      </c>
      <c r="F1580">
        <v>25.78</v>
      </c>
      <c r="G1580">
        <v>179</v>
      </c>
      <c r="I1580" s="2" t="str">
        <v>OCI</v>
      </c>
      <c r="J1580" s="2">
        <v>5.57</v>
      </c>
      <c r="K1580" s="2">
        <v>26.24</v>
      </c>
      <c r="L1580" s="4">
        <f t="shared" si="24"/>
        <v>0.21227134146341467</v>
      </c>
      <c r="M1580">
        <v>10406140</v>
      </c>
    </row>
    <row r="1581" spans="1:13" x14ac:dyDescent="0.35">
      <c r="A1581" t="s">
        <v>789</v>
      </c>
      <c r="B1581" t="s">
        <v>3008</v>
      </c>
      <c r="C1581">
        <v>23.34</v>
      </c>
      <c r="D1581">
        <v>23.65</v>
      </c>
      <c r="E1581">
        <v>23.34</v>
      </c>
      <c r="F1581">
        <v>23.65</v>
      </c>
      <c r="G1581">
        <v>5145</v>
      </c>
      <c r="I1581" s="2" t="str">
        <v>OCKN</v>
      </c>
      <c r="J1581" s="2">
        <v>-23.550000000000011</v>
      </c>
      <c r="K1581" s="2">
        <v>355.24</v>
      </c>
      <c r="L1581" s="4">
        <f t="shared" si="24"/>
        <v>-6.629321022407389E-2</v>
      </c>
      <c r="M1581">
        <v>4045217</v>
      </c>
    </row>
    <row r="1582" spans="1:13" x14ac:dyDescent="0.35">
      <c r="A1582" t="s">
        <v>790</v>
      </c>
      <c r="B1582" t="s">
        <v>3007</v>
      </c>
      <c r="C1582">
        <v>2.67</v>
      </c>
      <c r="D1582">
        <v>2.67</v>
      </c>
      <c r="E1582">
        <v>2.67</v>
      </c>
      <c r="F1582">
        <v>2.67</v>
      </c>
      <c r="G1582">
        <v>1484123</v>
      </c>
      <c r="I1582" s="2" t="str">
        <v>ODDB</v>
      </c>
      <c r="J1582" s="2">
        <v>1.54</v>
      </c>
      <c r="K1582" s="2">
        <v>5.92</v>
      </c>
      <c r="L1582" s="4">
        <f t="shared" si="24"/>
        <v>0.26013513513513514</v>
      </c>
      <c r="M1582">
        <v>4341595610</v>
      </c>
    </row>
    <row r="1583" spans="1:13" x14ac:dyDescent="0.35">
      <c r="A1583" t="s">
        <v>790</v>
      </c>
      <c r="B1583" t="s">
        <v>3008</v>
      </c>
      <c r="C1583">
        <v>2.41</v>
      </c>
      <c r="D1583">
        <v>2.41</v>
      </c>
      <c r="E1583">
        <v>2.41</v>
      </c>
      <c r="F1583">
        <v>2.41</v>
      </c>
      <c r="G1583">
        <v>346616</v>
      </c>
      <c r="I1583" s="2" t="str">
        <v>ODF</v>
      </c>
      <c r="J1583" s="2">
        <v>2.6799999999999997</v>
      </c>
      <c r="K1583" s="2">
        <v>13.23</v>
      </c>
      <c r="L1583" s="4">
        <f t="shared" si="24"/>
        <v>0.20256991685563111</v>
      </c>
      <c r="M1583">
        <v>904399798</v>
      </c>
    </row>
    <row r="1584" spans="1:13" x14ac:dyDescent="0.35">
      <c r="A1584" t="s">
        <v>791</v>
      </c>
      <c r="B1584" t="s">
        <v>3007</v>
      </c>
      <c r="C1584">
        <v>33.82</v>
      </c>
      <c r="D1584">
        <v>33.89</v>
      </c>
      <c r="E1584">
        <v>33.82</v>
      </c>
      <c r="F1584">
        <v>33.869999999999997</v>
      </c>
      <c r="G1584">
        <v>86691</v>
      </c>
      <c r="I1584" s="2" t="str">
        <v>ODO</v>
      </c>
      <c r="J1584" s="2">
        <v>-0.26999999999999957</v>
      </c>
      <c r="K1584" s="2">
        <v>28.77</v>
      </c>
      <c r="L1584" s="4">
        <f t="shared" si="24"/>
        <v>-9.3847758081334574E-3</v>
      </c>
      <c r="M1584">
        <v>33836604</v>
      </c>
    </row>
    <row r="1585" spans="1:13" x14ac:dyDescent="0.35">
      <c r="A1585" t="s">
        <v>791</v>
      </c>
      <c r="B1585" t="s">
        <v>3008</v>
      </c>
      <c r="C1585">
        <v>34.299999999999997</v>
      </c>
      <c r="D1585">
        <v>34.619999999999997</v>
      </c>
      <c r="E1585">
        <v>34.299999999999997</v>
      </c>
      <c r="F1585">
        <v>34.61</v>
      </c>
      <c r="G1585">
        <v>4972486</v>
      </c>
      <c r="I1585" s="2" t="str">
        <v>ODQ</v>
      </c>
      <c r="J1585" s="2">
        <v>-1.0799999999999992</v>
      </c>
      <c r="K1585" s="2">
        <v>8.02</v>
      </c>
      <c r="L1585" s="4">
        <f t="shared" si="24"/>
        <v>-0.1346633416458852</v>
      </c>
      <c r="M1585">
        <v>9681204176</v>
      </c>
    </row>
    <row r="1586" spans="1:13" x14ac:dyDescent="0.35">
      <c r="A1586" t="s">
        <v>792</v>
      </c>
      <c r="B1586" t="s">
        <v>3007</v>
      </c>
      <c r="C1586">
        <v>28.35</v>
      </c>
      <c r="D1586">
        <v>28.39</v>
      </c>
      <c r="E1586">
        <v>28.3</v>
      </c>
      <c r="F1586">
        <v>28.39</v>
      </c>
      <c r="G1586">
        <v>269157</v>
      </c>
      <c r="I1586" s="2" t="str">
        <v>OEJ</v>
      </c>
      <c r="J1586" s="2">
        <v>3.3300000000000125</v>
      </c>
      <c r="K1586" s="2">
        <v>185.26</v>
      </c>
      <c r="L1586" s="4">
        <f t="shared" si="24"/>
        <v>1.797473820576494E-2</v>
      </c>
      <c r="M1586">
        <v>311566769</v>
      </c>
    </row>
    <row r="1587" spans="1:13" x14ac:dyDescent="0.35">
      <c r="A1587" t="s">
        <v>792</v>
      </c>
      <c r="B1587" t="s">
        <v>3008</v>
      </c>
      <c r="C1587">
        <v>30.51</v>
      </c>
      <c r="D1587">
        <v>30.51</v>
      </c>
      <c r="E1587">
        <v>30.39</v>
      </c>
      <c r="F1587">
        <v>30.41</v>
      </c>
      <c r="G1587">
        <v>794857</v>
      </c>
      <c r="I1587" s="2" t="str">
        <v>OEP</v>
      </c>
      <c r="J1587" s="2">
        <v>2.1499999999999986</v>
      </c>
      <c r="K1587" s="2">
        <v>39.42</v>
      </c>
      <c r="L1587" s="4">
        <f t="shared" si="24"/>
        <v>5.4540842212075051E-2</v>
      </c>
      <c r="M1587">
        <v>1927780</v>
      </c>
    </row>
    <row r="1588" spans="1:13" x14ac:dyDescent="0.35">
      <c r="A1588" t="s">
        <v>793</v>
      </c>
      <c r="B1588" t="s">
        <v>3007</v>
      </c>
      <c r="C1588">
        <v>132.43</v>
      </c>
      <c r="D1588">
        <v>132.82</v>
      </c>
      <c r="E1588">
        <v>131.41</v>
      </c>
      <c r="F1588">
        <v>131.41</v>
      </c>
      <c r="G1588">
        <v>51961436</v>
      </c>
      <c r="I1588" s="2" t="str">
        <v>OEX</v>
      </c>
      <c r="J1588" s="2">
        <v>0.39000000000000057</v>
      </c>
      <c r="K1588" s="2">
        <v>44.94</v>
      </c>
      <c r="L1588" s="4">
        <f t="shared" si="24"/>
        <v>8.6782376502002809E-3</v>
      </c>
      <c r="M1588">
        <v>8642684</v>
      </c>
    </row>
    <row r="1589" spans="1:13" x14ac:dyDescent="0.35">
      <c r="A1589" t="s">
        <v>793</v>
      </c>
      <c r="B1589" t="s">
        <v>3008</v>
      </c>
      <c r="C1589">
        <v>138</v>
      </c>
      <c r="D1589">
        <v>139.35</v>
      </c>
      <c r="E1589">
        <v>137.99</v>
      </c>
      <c r="F1589">
        <v>139.27000000000001</v>
      </c>
      <c r="G1589">
        <v>14648602</v>
      </c>
      <c r="I1589" s="2" t="str">
        <v>OFSG</v>
      </c>
      <c r="J1589" s="2">
        <v>-0.18000000000000682</v>
      </c>
      <c r="K1589" s="2">
        <v>111.78</v>
      </c>
      <c r="L1589" s="4">
        <f t="shared" si="24"/>
        <v>-1.610305958132106E-3</v>
      </c>
      <c r="M1589">
        <v>63649588</v>
      </c>
    </row>
    <row r="1590" spans="1:13" x14ac:dyDescent="0.35">
      <c r="A1590" t="s">
        <v>794</v>
      </c>
      <c r="B1590" t="s">
        <v>3007</v>
      </c>
      <c r="C1590">
        <v>3.78</v>
      </c>
      <c r="D1590">
        <v>3.78</v>
      </c>
      <c r="E1590">
        <v>3.77</v>
      </c>
      <c r="F1590">
        <v>3.78</v>
      </c>
      <c r="G1590">
        <v>12673</v>
      </c>
      <c r="I1590" s="2" t="str">
        <v>OFW</v>
      </c>
      <c r="J1590" s="2">
        <v>4.9600000000000009</v>
      </c>
      <c r="K1590" s="2">
        <v>35.71</v>
      </c>
      <c r="L1590" s="4">
        <f t="shared" si="24"/>
        <v>0.13889666760011204</v>
      </c>
      <c r="M1590">
        <v>250640830</v>
      </c>
    </row>
    <row r="1591" spans="1:13" x14ac:dyDescent="0.35">
      <c r="A1591" t="s">
        <v>794</v>
      </c>
      <c r="B1591" t="s">
        <v>3008</v>
      </c>
      <c r="C1591">
        <v>3.72</v>
      </c>
      <c r="D1591">
        <v>3.72</v>
      </c>
      <c r="E1591">
        <v>3.72</v>
      </c>
      <c r="F1591">
        <v>3.72</v>
      </c>
      <c r="G1591">
        <v>4188</v>
      </c>
      <c r="I1591" s="2" t="str">
        <v>OGK</v>
      </c>
      <c r="J1591" s="2">
        <v>4.07</v>
      </c>
      <c r="K1591" s="2">
        <v>14.59</v>
      </c>
      <c r="L1591" s="4">
        <f t="shared" si="24"/>
        <v>0.27895819054146676</v>
      </c>
      <c r="M1591">
        <v>13687567</v>
      </c>
    </row>
    <row r="1592" spans="1:13" x14ac:dyDescent="0.35">
      <c r="A1592" t="s">
        <v>795</v>
      </c>
      <c r="B1592" t="s">
        <v>3007</v>
      </c>
      <c r="C1592">
        <v>24.58</v>
      </c>
      <c r="D1592">
        <v>24.71</v>
      </c>
      <c r="E1592">
        <v>24.58</v>
      </c>
      <c r="F1592">
        <v>24.61</v>
      </c>
      <c r="G1592">
        <v>131028</v>
      </c>
      <c r="I1592" s="2" t="str">
        <v>OGN</v>
      </c>
      <c r="J1592" s="2">
        <v>-2.0000000000000462E-2</v>
      </c>
      <c r="K1592" s="2">
        <v>4.74</v>
      </c>
      <c r="L1592" s="4">
        <f t="shared" si="24"/>
        <v>-4.2194092827005196E-3</v>
      </c>
      <c r="M1592">
        <v>315814197</v>
      </c>
    </row>
    <row r="1593" spans="1:13" x14ac:dyDescent="0.35">
      <c r="A1593" t="s">
        <v>795</v>
      </c>
      <c r="B1593" t="s">
        <v>3008</v>
      </c>
      <c r="C1593">
        <v>21.46</v>
      </c>
      <c r="D1593">
        <v>21.46</v>
      </c>
      <c r="E1593">
        <v>21.27</v>
      </c>
      <c r="F1593">
        <v>21.34</v>
      </c>
      <c r="G1593">
        <v>867807</v>
      </c>
      <c r="I1593" s="2" t="str">
        <v>OHG</v>
      </c>
      <c r="J1593" s="2">
        <v>-1.1600000000000001</v>
      </c>
      <c r="K1593" s="2">
        <v>11.6</v>
      </c>
      <c r="L1593" s="4">
        <f t="shared" si="24"/>
        <v>-0.10000000000000002</v>
      </c>
      <c r="M1593">
        <v>14603530295</v>
      </c>
    </row>
    <row r="1594" spans="1:13" x14ac:dyDescent="0.35">
      <c r="A1594" t="s">
        <v>796</v>
      </c>
      <c r="B1594" t="s">
        <v>3007</v>
      </c>
      <c r="C1594">
        <v>103.83</v>
      </c>
      <c r="D1594">
        <v>103.96</v>
      </c>
      <c r="E1594">
        <v>103.61</v>
      </c>
      <c r="F1594">
        <v>103.96</v>
      </c>
      <c r="G1594">
        <v>21587362</v>
      </c>
      <c r="I1594" s="2" t="str">
        <v>OHKR</v>
      </c>
      <c r="J1594" s="2">
        <v>1.3699999999999974</v>
      </c>
      <c r="K1594" s="2">
        <v>60.11</v>
      </c>
      <c r="L1594" s="4">
        <f t="shared" si="24"/>
        <v>2.2791548827150183E-2</v>
      </c>
      <c r="M1594">
        <v>3177259568</v>
      </c>
    </row>
    <row r="1595" spans="1:13" x14ac:dyDescent="0.35">
      <c r="A1595" t="s">
        <v>796</v>
      </c>
      <c r="B1595" t="s">
        <v>3008</v>
      </c>
      <c r="C1595">
        <v>108.28</v>
      </c>
      <c r="D1595">
        <v>108.35</v>
      </c>
      <c r="E1595">
        <v>108.09</v>
      </c>
      <c r="F1595">
        <v>108.13</v>
      </c>
      <c r="G1595">
        <v>102700300</v>
      </c>
      <c r="I1595" s="2" t="str">
        <v>OHQ</v>
      </c>
      <c r="J1595" s="2">
        <v>1.009999999999998</v>
      </c>
      <c r="K1595" s="2">
        <v>24.71</v>
      </c>
      <c r="L1595" s="4">
        <f t="shared" si="24"/>
        <v>4.0874140024281587E-2</v>
      </c>
      <c r="M1595">
        <v>674102802</v>
      </c>
    </row>
    <row r="1596" spans="1:13" x14ac:dyDescent="0.35">
      <c r="A1596" t="s">
        <v>797</v>
      </c>
      <c r="B1596" t="s">
        <v>3007</v>
      </c>
      <c r="C1596">
        <v>26.82</v>
      </c>
      <c r="D1596">
        <v>26.89</v>
      </c>
      <c r="E1596">
        <v>26.78</v>
      </c>
      <c r="F1596">
        <v>26.86</v>
      </c>
      <c r="G1596">
        <v>5879809</v>
      </c>
      <c r="I1596" s="2" t="str">
        <v>OHR</v>
      </c>
      <c r="J1596" s="2">
        <v>-0.1800000000000006</v>
      </c>
      <c r="K1596" s="2">
        <v>5.78</v>
      </c>
      <c r="L1596" s="4">
        <f t="shared" si="24"/>
        <v>-3.1141868512110829E-2</v>
      </c>
      <c r="M1596">
        <v>6435689667</v>
      </c>
    </row>
    <row r="1597" spans="1:13" x14ac:dyDescent="0.35">
      <c r="A1597" t="s">
        <v>797</v>
      </c>
      <c r="B1597" t="s">
        <v>3008</v>
      </c>
      <c r="C1597">
        <v>26.84</v>
      </c>
      <c r="D1597">
        <v>26.9</v>
      </c>
      <c r="E1597">
        <v>26.84</v>
      </c>
      <c r="F1597">
        <v>26.89</v>
      </c>
      <c r="G1597">
        <v>29991939</v>
      </c>
      <c r="I1597" s="2" t="str">
        <v>OHVX</v>
      </c>
      <c r="J1597" s="2">
        <v>1.0600000000000023</v>
      </c>
      <c r="K1597" s="2">
        <v>27.38</v>
      </c>
      <c r="L1597" s="4">
        <f t="shared" si="24"/>
        <v>3.8714390065741504E-2</v>
      </c>
      <c r="M1597">
        <v>112947816</v>
      </c>
    </row>
    <row r="1598" spans="1:13" x14ac:dyDescent="0.35">
      <c r="A1598" t="s">
        <v>798</v>
      </c>
      <c r="B1598" t="s">
        <v>3007</v>
      </c>
      <c r="C1598">
        <v>46.63</v>
      </c>
      <c r="D1598">
        <v>47.01</v>
      </c>
      <c r="E1598">
        <v>46.2</v>
      </c>
      <c r="F1598">
        <v>46.2</v>
      </c>
      <c r="G1598">
        <v>51266</v>
      </c>
      <c r="I1598" s="2" t="str">
        <v>OHYP</v>
      </c>
      <c r="J1598" s="2">
        <v>7.0000000000000284E-2</v>
      </c>
      <c r="K1598" s="2">
        <v>13.34</v>
      </c>
      <c r="L1598" s="4">
        <f t="shared" si="24"/>
        <v>5.2473763118440989E-3</v>
      </c>
      <c r="M1598">
        <v>22765474347</v>
      </c>
    </row>
    <row r="1599" spans="1:13" x14ac:dyDescent="0.35">
      <c r="A1599" t="s">
        <v>798</v>
      </c>
      <c r="B1599" t="s">
        <v>3008</v>
      </c>
      <c r="C1599">
        <v>47.01</v>
      </c>
      <c r="D1599">
        <v>47.42</v>
      </c>
      <c r="E1599">
        <v>47.01</v>
      </c>
      <c r="F1599">
        <v>47.42</v>
      </c>
      <c r="G1599">
        <v>116946</v>
      </c>
      <c r="I1599" s="2" t="str">
        <v>OIA</v>
      </c>
      <c r="J1599" s="2">
        <v>-0.16000000000000014</v>
      </c>
      <c r="K1599" s="2">
        <v>3.96</v>
      </c>
      <c r="L1599" s="4">
        <f t="shared" si="24"/>
        <v>-4.0404040404040442E-2</v>
      </c>
      <c r="M1599">
        <v>161546963</v>
      </c>
    </row>
    <row r="1600" spans="1:13" x14ac:dyDescent="0.35">
      <c r="A1600" t="s">
        <v>799</v>
      </c>
      <c r="B1600" t="s">
        <v>3007</v>
      </c>
      <c r="C1600">
        <v>16.260000000000002</v>
      </c>
      <c r="D1600">
        <v>16.260000000000002</v>
      </c>
      <c r="E1600">
        <v>16.190000000000001</v>
      </c>
      <c r="F1600">
        <v>16.190000000000001</v>
      </c>
      <c r="G1600">
        <v>9136</v>
      </c>
      <c r="I1600" s="2" t="str">
        <v>OIET</v>
      </c>
      <c r="J1600" s="2">
        <v>0.12000000000000011</v>
      </c>
      <c r="K1600" s="2">
        <v>6.33</v>
      </c>
      <c r="L1600" s="4">
        <f t="shared" si="24"/>
        <v>1.8957345971563996E-2</v>
      </c>
      <c r="M1600">
        <v>75149452</v>
      </c>
    </row>
    <row r="1601" spans="1:13" x14ac:dyDescent="0.35">
      <c r="A1601" t="s">
        <v>799</v>
      </c>
      <c r="B1601" t="s">
        <v>3008</v>
      </c>
      <c r="C1601">
        <v>16.739999999999998</v>
      </c>
      <c r="D1601">
        <v>16.77</v>
      </c>
      <c r="E1601">
        <v>16.72</v>
      </c>
      <c r="F1601">
        <v>16.72</v>
      </c>
      <c r="G1601">
        <v>41779</v>
      </c>
      <c r="I1601" s="2" t="str">
        <v>OIHC</v>
      </c>
      <c r="J1601" s="2">
        <v>0.4399999999999995</v>
      </c>
      <c r="K1601" s="2">
        <v>4.95</v>
      </c>
      <c r="L1601" s="4">
        <f t="shared" si="24"/>
        <v>8.8888888888888781E-2</v>
      </c>
      <c r="M1601">
        <v>466419128</v>
      </c>
    </row>
    <row r="1602" spans="1:13" x14ac:dyDescent="0.35">
      <c r="A1602" t="s">
        <v>800</v>
      </c>
      <c r="B1602" t="s">
        <v>3007</v>
      </c>
      <c r="C1602">
        <v>32.22</v>
      </c>
      <c r="D1602">
        <v>32.549999999999997</v>
      </c>
      <c r="E1602">
        <v>32.159999999999997</v>
      </c>
      <c r="F1602">
        <v>32.39</v>
      </c>
      <c r="G1602">
        <v>28247</v>
      </c>
      <c r="I1602" s="2" t="str">
        <v>OIJ</v>
      </c>
      <c r="J1602" s="2">
        <v>-7.0000000000000284E-2</v>
      </c>
      <c r="K1602" s="2">
        <v>29.37</v>
      </c>
      <c r="L1602" s="4">
        <f t="shared" si="24"/>
        <v>-2.3833844058563257E-3</v>
      </c>
      <c r="M1602">
        <v>790306507</v>
      </c>
    </row>
    <row r="1603" spans="1:13" x14ac:dyDescent="0.35">
      <c r="A1603" t="s">
        <v>800</v>
      </c>
      <c r="B1603" t="s">
        <v>3008</v>
      </c>
      <c r="C1603">
        <v>26.87</v>
      </c>
      <c r="D1603">
        <v>26.87</v>
      </c>
      <c r="E1603">
        <v>26.59</v>
      </c>
      <c r="F1603">
        <v>26.71</v>
      </c>
      <c r="G1603">
        <v>557</v>
      </c>
      <c r="I1603" s="2" t="str">
        <v>OIR</v>
      </c>
      <c r="J1603" s="2">
        <v>-3.4699999999999989</v>
      </c>
      <c r="K1603" s="2">
        <v>84.02</v>
      </c>
      <c r="L1603" s="4">
        <f t="shared" si="24"/>
        <v>-4.1299690549869067E-2</v>
      </c>
      <c r="M1603">
        <v>557411</v>
      </c>
    </row>
    <row r="1604" spans="1:13" x14ac:dyDescent="0.35">
      <c r="A1604" t="s">
        <v>801</v>
      </c>
      <c r="B1604" t="s">
        <v>3007</v>
      </c>
      <c r="C1604">
        <v>54.23</v>
      </c>
      <c r="D1604">
        <v>54.47</v>
      </c>
      <c r="E1604">
        <v>54.23</v>
      </c>
      <c r="F1604">
        <v>54.47</v>
      </c>
      <c r="G1604">
        <v>7061</v>
      </c>
      <c r="I1604" s="2" t="str">
        <v>OIS</v>
      </c>
      <c r="J1604" s="2">
        <v>4.5499999999999972</v>
      </c>
      <c r="K1604" s="2">
        <v>45.56</v>
      </c>
      <c r="L1604" s="4">
        <f t="shared" ref="L1604:L1667" si="25">J1604/K1604</f>
        <v>9.9868305531167628E-2</v>
      </c>
      <c r="M1604">
        <v>161267998</v>
      </c>
    </row>
    <row r="1605" spans="1:13" x14ac:dyDescent="0.35">
      <c r="A1605" t="s">
        <v>801</v>
      </c>
      <c r="B1605" t="s">
        <v>3008</v>
      </c>
      <c r="C1605">
        <v>52.54</v>
      </c>
      <c r="D1605">
        <v>52.59</v>
      </c>
      <c r="E1605">
        <v>52.35</v>
      </c>
      <c r="F1605">
        <v>52.39</v>
      </c>
      <c r="G1605">
        <v>196848</v>
      </c>
      <c r="I1605" s="2" t="str">
        <v>OIY</v>
      </c>
      <c r="J1605" s="2">
        <v>-17.28</v>
      </c>
      <c r="K1605" s="2">
        <v>105.13</v>
      </c>
      <c r="L1605" s="4">
        <f t="shared" si="25"/>
        <v>-0.16436792542566347</v>
      </c>
      <c r="M1605">
        <v>60629126</v>
      </c>
    </row>
    <row r="1606" spans="1:13" x14ac:dyDescent="0.35">
      <c r="A1606" t="s">
        <v>802</v>
      </c>
      <c r="B1606" t="s">
        <v>3007</v>
      </c>
      <c r="C1606">
        <v>27.12</v>
      </c>
      <c r="D1606">
        <v>27.14</v>
      </c>
      <c r="E1606">
        <v>27.02</v>
      </c>
      <c r="F1606">
        <v>27.04</v>
      </c>
      <c r="G1606">
        <v>126</v>
      </c>
      <c r="I1606" s="2" t="str">
        <v>OJA</v>
      </c>
      <c r="J1606" s="2">
        <v>4.41</v>
      </c>
      <c r="K1606" s="2">
        <v>20.97</v>
      </c>
      <c r="L1606" s="4">
        <f t="shared" si="25"/>
        <v>0.21030042918454939</v>
      </c>
      <c r="M1606">
        <v>3446105909</v>
      </c>
    </row>
    <row r="1607" spans="1:13" x14ac:dyDescent="0.35">
      <c r="A1607" t="s">
        <v>802</v>
      </c>
      <c r="B1607" t="s">
        <v>3008</v>
      </c>
      <c r="C1607">
        <v>26.59</v>
      </c>
      <c r="D1607">
        <v>26.66</v>
      </c>
      <c r="E1607">
        <v>26.59</v>
      </c>
      <c r="F1607">
        <v>26.62</v>
      </c>
      <c r="G1607">
        <v>206075</v>
      </c>
      <c r="I1607" s="2" t="str">
        <v>OJJ</v>
      </c>
      <c r="J1607" s="2">
        <v>-0.77000000000000135</v>
      </c>
      <c r="K1607" s="2">
        <v>10.050000000000001</v>
      </c>
      <c r="L1607" s="4">
        <f t="shared" si="25"/>
        <v>-7.6616915422885706E-2</v>
      </c>
      <c r="M1607">
        <v>669544213</v>
      </c>
    </row>
    <row r="1608" spans="1:13" x14ac:dyDescent="0.35">
      <c r="A1608" t="s">
        <v>803</v>
      </c>
      <c r="B1608" t="s">
        <v>3007</v>
      </c>
      <c r="C1608">
        <v>9.8800000000000008</v>
      </c>
      <c r="D1608">
        <v>9.9</v>
      </c>
      <c r="E1608">
        <v>9.8800000000000008</v>
      </c>
      <c r="F1608">
        <v>9.9</v>
      </c>
      <c r="G1608">
        <v>8907</v>
      </c>
      <c r="I1608" s="2" t="str">
        <v>OJMM</v>
      </c>
      <c r="J1608" s="2">
        <v>1.21</v>
      </c>
      <c r="K1608" s="2">
        <v>7.72</v>
      </c>
      <c r="L1608" s="4">
        <f t="shared" si="25"/>
        <v>0.15673575129533679</v>
      </c>
      <c r="M1608">
        <v>635185727</v>
      </c>
    </row>
    <row r="1609" spans="1:13" x14ac:dyDescent="0.35">
      <c r="A1609" t="s">
        <v>803</v>
      </c>
      <c r="B1609" t="s">
        <v>3008</v>
      </c>
      <c r="C1609">
        <v>10.1</v>
      </c>
      <c r="D1609">
        <v>10.119999999999999</v>
      </c>
      <c r="E1609">
        <v>10.09</v>
      </c>
      <c r="F1609">
        <v>10.1</v>
      </c>
      <c r="G1609">
        <v>3626088</v>
      </c>
      <c r="I1609" s="2" t="str">
        <v>OKH</v>
      </c>
      <c r="J1609" s="2">
        <v>2.4699999999999989</v>
      </c>
      <c r="K1609" s="2">
        <v>23</v>
      </c>
      <c r="L1609" s="4">
        <f t="shared" si="25"/>
        <v>0.10739130434782604</v>
      </c>
      <c r="M1609">
        <v>1026982292</v>
      </c>
    </row>
    <row r="1610" spans="1:13" x14ac:dyDescent="0.35">
      <c r="A1610" t="s">
        <v>804</v>
      </c>
      <c r="B1610" t="s">
        <v>3007</v>
      </c>
      <c r="C1610">
        <v>89.37</v>
      </c>
      <c r="D1610">
        <v>90.44</v>
      </c>
      <c r="E1610">
        <v>89.37</v>
      </c>
      <c r="F1610">
        <v>90.44</v>
      </c>
      <c r="G1610">
        <v>2239</v>
      </c>
      <c r="I1610" s="2" t="str">
        <v>OKK</v>
      </c>
      <c r="J1610" s="2">
        <v>-6.7599999999999909</v>
      </c>
      <c r="K1610" s="2">
        <v>172.1</v>
      </c>
      <c r="L1610" s="4">
        <f t="shared" si="25"/>
        <v>-3.9279488669378214E-2</v>
      </c>
      <c r="M1610">
        <v>370359381</v>
      </c>
    </row>
    <row r="1611" spans="1:13" x14ac:dyDescent="0.35">
      <c r="A1611" t="s">
        <v>804</v>
      </c>
      <c r="B1611" t="s">
        <v>3008</v>
      </c>
      <c r="C1611">
        <v>74.55</v>
      </c>
      <c r="D1611">
        <v>75.19</v>
      </c>
      <c r="E1611">
        <v>74.55</v>
      </c>
      <c r="F1611">
        <v>75.13</v>
      </c>
      <c r="G1611">
        <v>1410</v>
      </c>
      <c r="I1611" s="2" t="str">
        <v>OKS</v>
      </c>
      <c r="J1611" s="2">
        <v>-0.98000000000000043</v>
      </c>
      <c r="K1611" s="2">
        <v>29.2</v>
      </c>
      <c r="L1611" s="4">
        <f t="shared" si="25"/>
        <v>-3.3561643835616453E-2</v>
      </c>
      <c r="M1611">
        <v>1466900361</v>
      </c>
    </row>
    <row r="1612" spans="1:13" x14ac:dyDescent="0.35">
      <c r="A1612" t="s">
        <v>805</v>
      </c>
      <c r="B1612" t="s">
        <v>3007</v>
      </c>
      <c r="C1612">
        <v>17.510000000000002</v>
      </c>
      <c r="D1612">
        <v>17.57</v>
      </c>
      <c r="E1612">
        <v>17.5</v>
      </c>
      <c r="F1612">
        <v>17.5</v>
      </c>
      <c r="G1612">
        <v>6766</v>
      </c>
      <c r="I1612" s="2" t="str">
        <v>OKV</v>
      </c>
      <c r="J1612" s="2">
        <v>-1.1900000000000004</v>
      </c>
      <c r="K1612" s="2">
        <v>4.4800000000000004</v>
      </c>
      <c r="L1612" s="4">
        <f t="shared" si="25"/>
        <v>-0.26562500000000006</v>
      </c>
      <c r="M1612">
        <v>35885107</v>
      </c>
    </row>
    <row r="1613" spans="1:13" x14ac:dyDescent="0.35">
      <c r="A1613" t="s">
        <v>805</v>
      </c>
      <c r="B1613" t="s">
        <v>3008</v>
      </c>
      <c r="C1613">
        <v>14.77</v>
      </c>
      <c r="D1613">
        <v>14.8</v>
      </c>
      <c r="E1613">
        <v>14.76</v>
      </c>
      <c r="F1613">
        <v>14.78</v>
      </c>
      <c r="G1613">
        <v>927</v>
      </c>
      <c r="I1613" s="2" t="str">
        <v>OKWE</v>
      </c>
      <c r="J1613" s="2">
        <v>3.0300000000000011</v>
      </c>
      <c r="K1613" s="2">
        <v>66.12</v>
      </c>
      <c r="L1613" s="4">
        <f t="shared" si="25"/>
        <v>4.5825771324863901E-2</v>
      </c>
      <c r="M1613">
        <v>1647715519</v>
      </c>
    </row>
    <row r="1614" spans="1:13" x14ac:dyDescent="0.35">
      <c r="A1614" t="s">
        <v>806</v>
      </c>
      <c r="B1614" t="s">
        <v>3007</v>
      </c>
      <c r="C1614">
        <v>7.48</v>
      </c>
      <c r="D1614">
        <v>7.64</v>
      </c>
      <c r="E1614">
        <v>7.48</v>
      </c>
      <c r="F1614">
        <v>7.64</v>
      </c>
      <c r="G1614">
        <v>45653</v>
      </c>
      <c r="I1614" s="2" t="str">
        <v>OLC</v>
      </c>
      <c r="J1614" s="2">
        <v>0.11000000000000298</v>
      </c>
      <c r="K1614" s="2">
        <v>17.329999999999998</v>
      </c>
      <c r="L1614" s="4">
        <f t="shared" si="25"/>
        <v>6.3473744950953833E-3</v>
      </c>
      <c r="M1614">
        <v>2255600884</v>
      </c>
    </row>
    <row r="1615" spans="1:13" x14ac:dyDescent="0.35">
      <c r="A1615" t="s">
        <v>806</v>
      </c>
      <c r="B1615" t="s">
        <v>3008</v>
      </c>
      <c r="C1615">
        <v>9.6</v>
      </c>
      <c r="D1615">
        <v>9.7799999999999994</v>
      </c>
      <c r="E1615">
        <v>9.59</v>
      </c>
      <c r="F1615">
        <v>9.7799999999999994</v>
      </c>
      <c r="G1615">
        <v>29829</v>
      </c>
      <c r="I1615" s="2" t="str">
        <v>OLST</v>
      </c>
      <c r="J1615" s="2">
        <v>-0.38000000000000256</v>
      </c>
      <c r="K1615" s="2">
        <v>20.6</v>
      </c>
      <c r="L1615" s="4">
        <f t="shared" si="25"/>
        <v>-1.8446601941747697E-2</v>
      </c>
      <c r="M1615">
        <v>234902836</v>
      </c>
    </row>
    <row r="1616" spans="1:13" x14ac:dyDescent="0.35">
      <c r="A1616" t="s">
        <v>807</v>
      </c>
      <c r="B1616" t="s">
        <v>3007</v>
      </c>
      <c r="C1616">
        <v>14.12</v>
      </c>
      <c r="D1616">
        <v>14.17</v>
      </c>
      <c r="E1616">
        <v>14.07</v>
      </c>
      <c r="F1616">
        <v>14.17</v>
      </c>
      <c r="G1616">
        <v>1536</v>
      </c>
      <c r="I1616" s="2" t="str">
        <v>OLZ</v>
      </c>
      <c r="J1616" s="2">
        <v>0.11999999999999744</v>
      </c>
      <c r="K1616" s="2">
        <v>56.34</v>
      </c>
      <c r="L1616" s="4">
        <f t="shared" si="25"/>
        <v>2.1299254526091133E-3</v>
      </c>
      <c r="M1616">
        <v>4909979961</v>
      </c>
    </row>
    <row r="1617" spans="1:13" x14ac:dyDescent="0.35">
      <c r="A1617" t="s">
        <v>807</v>
      </c>
      <c r="B1617" t="s">
        <v>3008</v>
      </c>
      <c r="C1617">
        <v>12.9</v>
      </c>
      <c r="D1617">
        <v>12.98</v>
      </c>
      <c r="E1617">
        <v>12.9</v>
      </c>
      <c r="F1617">
        <v>12.98</v>
      </c>
      <c r="G1617">
        <v>14984</v>
      </c>
      <c r="I1617" s="2" t="str">
        <v>OMPS</v>
      </c>
      <c r="J1617" s="2">
        <v>-28.510000000000005</v>
      </c>
      <c r="K1617" s="2">
        <v>121.25</v>
      </c>
      <c r="L1617" s="4">
        <f t="shared" si="25"/>
        <v>-0.23513402061855673</v>
      </c>
      <c r="M1617">
        <v>3180586226</v>
      </c>
    </row>
    <row r="1618" spans="1:13" x14ac:dyDescent="0.35">
      <c r="A1618" t="s">
        <v>808</v>
      </c>
      <c r="B1618" t="s">
        <v>3007</v>
      </c>
      <c r="C1618">
        <v>8.44</v>
      </c>
      <c r="D1618">
        <v>8.4600000000000009</v>
      </c>
      <c r="E1618">
        <v>8.44</v>
      </c>
      <c r="F1618">
        <v>8.4499999999999993</v>
      </c>
      <c r="G1618">
        <v>219867</v>
      </c>
      <c r="I1618" s="2" t="str">
        <v>ONK</v>
      </c>
      <c r="J1618" s="2">
        <v>-0.37000000000000099</v>
      </c>
      <c r="K1618" s="2">
        <v>10.72</v>
      </c>
      <c r="L1618" s="4">
        <f t="shared" si="25"/>
        <v>-3.4514925373134421E-2</v>
      </c>
      <c r="M1618">
        <v>44505083</v>
      </c>
    </row>
    <row r="1619" spans="1:13" x14ac:dyDescent="0.35">
      <c r="A1619" t="s">
        <v>808</v>
      </c>
      <c r="B1619" t="s">
        <v>3008</v>
      </c>
      <c r="C1619">
        <v>7.46</v>
      </c>
      <c r="D1619">
        <v>7.46</v>
      </c>
      <c r="E1619">
        <v>7.43</v>
      </c>
      <c r="F1619">
        <v>7.43</v>
      </c>
      <c r="G1619">
        <v>284916</v>
      </c>
      <c r="I1619" s="2" t="str">
        <v>ONN</v>
      </c>
      <c r="J1619" s="2">
        <v>-3.0599999999999987</v>
      </c>
      <c r="K1619" s="2">
        <v>23.33</v>
      </c>
      <c r="L1619" s="4">
        <f t="shared" si="25"/>
        <v>-0.13116159451350187</v>
      </c>
      <c r="M1619">
        <v>378372108</v>
      </c>
    </row>
    <row r="1620" spans="1:13" x14ac:dyDescent="0.35">
      <c r="A1620" t="s">
        <v>809</v>
      </c>
      <c r="B1620" t="s">
        <v>3007</v>
      </c>
      <c r="C1620">
        <v>17.059999999999999</v>
      </c>
      <c r="D1620">
        <v>17.350000000000001</v>
      </c>
      <c r="E1620">
        <v>17.010000000000002</v>
      </c>
      <c r="F1620">
        <v>17.329999999999998</v>
      </c>
      <c r="G1620">
        <v>20450563</v>
      </c>
      <c r="I1620" s="2" t="str">
        <v>OOA</v>
      </c>
      <c r="J1620" s="2">
        <v>1.9499999999999993</v>
      </c>
      <c r="K1620" s="2">
        <v>28.28</v>
      </c>
      <c r="L1620" s="4">
        <f t="shared" si="25"/>
        <v>6.8953323903818919E-2</v>
      </c>
      <c r="M1620">
        <v>94164203</v>
      </c>
    </row>
    <row r="1621" spans="1:13" x14ac:dyDescent="0.35">
      <c r="A1621" t="s">
        <v>809</v>
      </c>
      <c r="B1621" t="s">
        <v>3008</v>
      </c>
      <c r="C1621">
        <v>19.59</v>
      </c>
      <c r="D1621">
        <v>19.73</v>
      </c>
      <c r="E1621">
        <v>19.48</v>
      </c>
      <c r="F1621">
        <v>19.48</v>
      </c>
      <c r="G1621">
        <v>141857</v>
      </c>
      <c r="I1621" s="2" t="str">
        <v>OOB</v>
      </c>
      <c r="J1621" s="2">
        <v>-0.45999999999999996</v>
      </c>
      <c r="K1621" s="2">
        <v>6.74</v>
      </c>
      <c r="L1621" s="4">
        <f t="shared" si="25"/>
        <v>-6.8249258160237386E-2</v>
      </c>
      <c r="M1621">
        <v>23820752</v>
      </c>
    </row>
    <row r="1622" spans="1:13" x14ac:dyDescent="0.35">
      <c r="A1622" t="s">
        <v>810</v>
      </c>
      <c r="B1622" t="s">
        <v>3007</v>
      </c>
      <c r="C1622">
        <v>9.7899999999999991</v>
      </c>
      <c r="D1622">
        <v>9.81</v>
      </c>
      <c r="E1622">
        <v>9.7200000000000006</v>
      </c>
      <c r="F1622">
        <v>9.7200000000000006</v>
      </c>
      <c r="G1622">
        <v>292879</v>
      </c>
      <c r="I1622" s="2" t="str">
        <v>OOK</v>
      </c>
      <c r="J1622" s="2">
        <v>4.1899999999999977</v>
      </c>
      <c r="K1622" s="2">
        <v>31.04</v>
      </c>
      <c r="L1622" s="4">
        <f t="shared" si="25"/>
        <v>0.13498711340206179</v>
      </c>
      <c r="M1622">
        <v>26602472</v>
      </c>
    </row>
    <row r="1623" spans="1:13" x14ac:dyDescent="0.35">
      <c r="A1623" t="s">
        <v>810</v>
      </c>
      <c r="B1623" t="s">
        <v>3008</v>
      </c>
      <c r="C1623">
        <v>8.5399999999999991</v>
      </c>
      <c r="D1623">
        <v>8.5500000000000007</v>
      </c>
      <c r="E1623">
        <v>8.4700000000000006</v>
      </c>
      <c r="F1623">
        <v>8.4700000000000006</v>
      </c>
      <c r="G1623">
        <v>28301</v>
      </c>
      <c r="I1623" s="2" t="str">
        <v>OOPM</v>
      </c>
      <c r="J1623" s="2">
        <v>-1.8099999999999996</v>
      </c>
      <c r="K1623" s="2">
        <v>9.26</v>
      </c>
      <c r="L1623" s="4">
        <f t="shared" si="25"/>
        <v>-0.19546436285097188</v>
      </c>
      <c r="M1623">
        <v>409427023</v>
      </c>
    </row>
    <row r="1624" spans="1:13" x14ac:dyDescent="0.35">
      <c r="A1624" t="s">
        <v>811</v>
      </c>
      <c r="B1624" t="s">
        <v>3007</v>
      </c>
      <c r="C1624">
        <v>6.11</v>
      </c>
      <c r="D1624">
        <v>6.12</v>
      </c>
      <c r="E1624">
        <v>6.08</v>
      </c>
      <c r="F1624">
        <v>6.08</v>
      </c>
      <c r="G1624">
        <v>385710</v>
      </c>
      <c r="I1624" s="2" t="str">
        <v>OOX</v>
      </c>
      <c r="J1624" s="2">
        <v>4.3199999999999967</v>
      </c>
      <c r="K1624" s="2">
        <v>28.55</v>
      </c>
      <c r="L1624" s="4">
        <f t="shared" si="25"/>
        <v>0.15131348511383527</v>
      </c>
      <c r="M1624">
        <v>19479136428</v>
      </c>
    </row>
    <row r="1625" spans="1:13" x14ac:dyDescent="0.35">
      <c r="A1625" t="s">
        <v>811</v>
      </c>
      <c r="B1625" t="s">
        <v>3008</v>
      </c>
      <c r="C1625">
        <v>6.45</v>
      </c>
      <c r="D1625">
        <v>6.48</v>
      </c>
      <c r="E1625">
        <v>6.45</v>
      </c>
      <c r="F1625">
        <v>6.48</v>
      </c>
      <c r="G1625">
        <v>15958</v>
      </c>
      <c r="I1625" s="2" t="str">
        <v>OOZZ</v>
      </c>
      <c r="J1625" s="2">
        <v>0.52000000000000313</v>
      </c>
      <c r="K1625" s="2">
        <v>47.15</v>
      </c>
      <c r="L1625" s="4">
        <f t="shared" si="25"/>
        <v>1.1028632025450756E-2</v>
      </c>
      <c r="M1625">
        <v>264221661</v>
      </c>
    </row>
    <row r="1626" spans="1:13" x14ac:dyDescent="0.35">
      <c r="A1626" t="s">
        <v>812</v>
      </c>
      <c r="B1626" t="s">
        <v>3007</v>
      </c>
      <c r="C1626">
        <v>263.68</v>
      </c>
      <c r="D1626">
        <v>263.68</v>
      </c>
      <c r="E1626">
        <v>263.27</v>
      </c>
      <c r="F1626">
        <v>263.52</v>
      </c>
      <c r="G1626">
        <v>290557</v>
      </c>
      <c r="I1626" s="2" t="str">
        <v>OPEM</v>
      </c>
      <c r="J1626" s="2">
        <v>2.1200000000000045</v>
      </c>
      <c r="K1626" s="2">
        <v>132.37</v>
      </c>
      <c r="L1626" s="4">
        <f t="shared" si="25"/>
        <v>1.6015713530256135E-2</v>
      </c>
      <c r="M1626">
        <v>8854608385</v>
      </c>
    </row>
    <row r="1627" spans="1:13" x14ac:dyDescent="0.35">
      <c r="A1627" t="s">
        <v>812</v>
      </c>
      <c r="B1627" t="s">
        <v>3008</v>
      </c>
      <c r="C1627">
        <v>256</v>
      </c>
      <c r="D1627">
        <v>256.10000000000002</v>
      </c>
      <c r="E1627">
        <v>255.77</v>
      </c>
      <c r="F1627">
        <v>255.88</v>
      </c>
      <c r="G1627">
        <v>154755</v>
      </c>
      <c r="I1627" s="2" t="str">
        <v>OPF</v>
      </c>
      <c r="J1627" s="2">
        <v>0.98999999999999844</v>
      </c>
      <c r="K1627" s="2">
        <v>17.170000000000002</v>
      </c>
      <c r="L1627" s="4">
        <f t="shared" si="25"/>
        <v>5.7658707047175212E-2</v>
      </c>
      <c r="M1627">
        <v>352111889</v>
      </c>
    </row>
    <row r="1628" spans="1:13" x14ac:dyDescent="0.35">
      <c r="A1628" t="s">
        <v>813</v>
      </c>
      <c r="B1628" t="s">
        <v>3007</v>
      </c>
      <c r="C1628">
        <v>27.25</v>
      </c>
      <c r="D1628">
        <v>27.27</v>
      </c>
      <c r="E1628">
        <v>27.2</v>
      </c>
      <c r="F1628">
        <v>27.23</v>
      </c>
      <c r="G1628">
        <v>29036</v>
      </c>
      <c r="I1628" s="2" t="str">
        <v>OPI</v>
      </c>
      <c r="J1628" s="2">
        <v>-1.0199999999999996</v>
      </c>
      <c r="K1628" s="2">
        <v>13.02</v>
      </c>
      <c r="L1628" s="4">
        <f t="shared" si="25"/>
        <v>-7.8341013824884759E-2</v>
      </c>
      <c r="M1628">
        <v>86216495</v>
      </c>
    </row>
    <row r="1629" spans="1:13" x14ac:dyDescent="0.35">
      <c r="A1629" t="s">
        <v>813</v>
      </c>
      <c r="B1629" t="s">
        <v>3008</v>
      </c>
      <c r="C1629">
        <v>29.34</v>
      </c>
      <c r="D1629">
        <v>29.52</v>
      </c>
      <c r="E1629">
        <v>29.34</v>
      </c>
      <c r="F1629">
        <v>29.5</v>
      </c>
      <c r="G1629">
        <v>494485</v>
      </c>
      <c r="I1629" s="2" t="str">
        <v>OPO</v>
      </c>
      <c r="J1629" s="2">
        <v>-0.75999999999999979</v>
      </c>
      <c r="K1629" s="2">
        <v>9.51</v>
      </c>
      <c r="L1629" s="4">
        <f t="shared" si="25"/>
        <v>-7.9915878023133519E-2</v>
      </c>
      <c r="M1629">
        <v>924444396</v>
      </c>
    </row>
    <row r="1630" spans="1:13" x14ac:dyDescent="0.35">
      <c r="A1630" t="s">
        <v>814</v>
      </c>
      <c r="B1630" t="s">
        <v>3007</v>
      </c>
      <c r="C1630">
        <v>9.3699999999999992</v>
      </c>
      <c r="D1630">
        <v>9.3800000000000008</v>
      </c>
      <c r="E1630">
        <v>9.34</v>
      </c>
      <c r="F1630">
        <v>9.34</v>
      </c>
      <c r="G1630">
        <v>740</v>
      </c>
      <c r="I1630" s="2" t="str">
        <v>OPQ</v>
      </c>
      <c r="J1630" s="2">
        <v>-1.94</v>
      </c>
      <c r="K1630" s="2">
        <v>5.33</v>
      </c>
      <c r="L1630" s="4">
        <f t="shared" si="25"/>
        <v>-0.36397748592870544</v>
      </c>
      <c r="M1630">
        <v>52042185694</v>
      </c>
    </row>
    <row r="1631" spans="1:13" x14ac:dyDescent="0.35">
      <c r="A1631" t="s">
        <v>814</v>
      </c>
      <c r="B1631" t="s">
        <v>3008</v>
      </c>
      <c r="C1631">
        <v>9.51</v>
      </c>
      <c r="D1631">
        <v>9.56</v>
      </c>
      <c r="E1631">
        <v>9.51</v>
      </c>
      <c r="F1631">
        <v>9.56</v>
      </c>
      <c r="G1631">
        <v>2736</v>
      </c>
      <c r="I1631" s="2" t="str">
        <v>OPSH</v>
      </c>
      <c r="J1631" s="2">
        <v>2.4800000000000004</v>
      </c>
      <c r="K1631" s="2">
        <v>19.329999999999998</v>
      </c>
      <c r="L1631" s="4">
        <f t="shared" si="25"/>
        <v>0.12829798241076051</v>
      </c>
      <c r="M1631">
        <v>122661647</v>
      </c>
    </row>
    <row r="1632" spans="1:13" x14ac:dyDescent="0.35">
      <c r="A1632" t="s">
        <v>815</v>
      </c>
      <c r="B1632" t="s">
        <v>3007</v>
      </c>
      <c r="C1632">
        <v>84.26</v>
      </c>
      <c r="D1632">
        <v>84.52</v>
      </c>
      <c r="E1632">
        <v>84.26</v>
      </c>
      <c r="F1632">
        <v>84.5</v>
      </c>
      <c r="G1632">
        <v>136054111</v>
      </c>
      <c r="I1632" s="2" t="str">
        <v>OQC</v>
      </c>
      <c r="J1632" s="2">
        <v>0.50999999999999979</v>
      </c>
      <c r="K1632" s="2">
        <v>12.3</v>
      </c>
      <c r="L1632" s="4">
        <f t="shared" si="25"/>
        <v>4.1463414634146323E-2</v>
      </c>
      <c r="M1632">
        <v>745401234</v>
      </c>
    </row>
    <row r="1633" spans="1:13" x14ac:dyDescent="0.35">
      <c r="A1633" t="s">
        <v>815</v>
      </c>
      <c r="B1633" t="s">
        <v>3008</v>
      </c>
      <c r="C1633">
        <v>72.150000000000006</v>
      </c>
      <c r="D1633">
        <v>72.44</v>
      </c>
      <c r="E1633">
        <v>71.81</v>
      </c>
      <c r="F1633">
        <v>72.44</v>
      </c>
      <c r="G1633">
        <v>8596911</v>
      </c>
      <c r="I1633" s="2" t="str">
        <v>OQF</v>
      </c>
      <c r="J1633" s="2">
        <v>0.72000000000000064</v>
      </c>
      <c r="K1633" s="2">
        <v>12.51</v>
      </c>
      <c r="L1633" s="4">
        <f t="shared" si="25"/>
        <v>5.7553956834532426E-2</v>
      </c>
      <c r="M1633">
        <v>1401614336</v>
      </c>
    </row>
    <row r="1634" spans="1:13" x14ac:dyDescent="0.35">
      <c r="A1634" t="s">
        <v>816</v>
      </c>
      <c r="B1634" t="s">
        <v>3007</v>
      </c>
      <c r="C1634">
        <v>21.73</v>
      </c>
      <c r="D1634">
        <v>21.77</v>
      </c>
      <c r="E1634">
        <v>21.71</v>
      </c>
      <c r="F1634">
        <v>21.74</v>
      </c>
      <c r="G1634">
        <v>144656</v>
      </c>
      <c r="I1634" s="2" t="str">
        <v>OQJ</v>
      </c>
      <c r="J1634" s="2">
        <v>-0.13000000000000078</v>
      </c>
      <c r="K1634" s="2">
        <v>8.4</v>
      </c>
      <c r="L1634" s="4">
        <f t="shared" si="25"/>
        <v>-1.5476190476190569E-2</v>
      </c>
      <c r="M1634">
        <v>21287335</v>
      </c>
    </row>
    <row r="1635" spans="1:13" x14ac:dyDescent="0.35">
      <c r="A1635" t="s">
        <v>816</v>
      </c>
      <c r="B1635" t="s">
        <v>3008</v>
      </c>
      <c r="C1635">
        <v>22.31</v>
      </c>
      <c r="D1635">
        <v>22.35</v>
      </c>
      <c r="E1635">
        <v>22.29</v>
      </c>
      <c r="F1635">
        <v>22.29</v>
      </c>
      <c r="G1635">
        <v>13557</v>
      </c>
      <c r="I1635" s="2" t="str">
        <v>OQR</v>
      </c>
      <c r="J1635" s="2">
        <v>-1.5500000000000114</v>
      </c>
      <c r="K1635" s="2">
        <v>119.12</v>
      </c>
      <c r="L1635" s="4">
        <f t="shared" si="25"/>
        <v>-1.3012088650100834E-2</v>
      </c>
      <c r="M1635">
        <v>214386220</v>
      </c>
    </row>
    <row r="1636" spans="1:13" x14ac:dyDescent="0.35">
      <c r="A1636" t="s">
        <v>817</v>
      </c>
      <c r="B1636" t="s">
        <v>3007</v>
      </c>
      <c r="C1636">
        <v>14.34</v>
      </c>
      <c r="D1636">
        <v>14.37</v>
      </c>
      <c r="E1636">
        <v>14.33</v>
      </c>
      <c r="F1636">
        <v>14.34</v>
      </c>
      <c r="G1636">
        <v>565045</v>
      </c>
      <c r="I1636" s="2" t="str">
        <v>OQW</v>
      </c>
      <c r="J1636" s="2">
        <v>-0.23999999999999844</v>
      </c>
      <c r="K1636" s="2">
        <v>21.7</v>
      </c>
      <c r="L1636" s="4">
        <f t="shared" si="25"/>
        <v>-1.1059907834101311E-2</v>
      </c>
      <c r="M1636">
        <v>47757640</v>
      </c>
    </row>
    <row r="1637" spans="1:13" x14ac:dyDescent="0.35">
      <c r="A1637" t="s">
        <v>817</v>
      </c>
      <c r="B1637" t="s">
        <v>3008</v>
      </c>
      <c r="C1637">
        <v>13.81</v>
      </c>
      <c r="D1637">
        <v>13.82</v>
      </c>
      <c r="E1637">
        <v>13.77</v>
      </c>
      <c r="F1637">
        <v>13.8</v>
      </c>
      <c r="G1637">
        <v>30</v>
      </c>
      <c r="I1637" s="2" t="str">
        <v>OQZJ</v>
      </c>
      <c r="J1637" s="2">
        <v>-0.84999999999999964</v>
      </c>
      <c r="K1637" s="2">
        <v>12.87</v>
      </c>
      <c r="L1637" s="4">
        <f t="shared" si="25"/>
        <v>-6.604506604506602E-2</v>
      </c>
      <c r="M1637">
        <v>8833179799</v>
      </c>
    </row>
    <row r="1638" spans="1:13" x14ac:dyDescent="0.35">
      <c r="A1638" t="s">
        <v>818</v>
      </c>
      <c r="B1638" t="s">
        <v>3007</v>
      </c>
      <c r="C1638">
        <v>36.86</v>
      </c>
      <c r="D1638">
        <v>37.19</v>
      </c>
      <c r="E1638">
        <v>36.86</v>
      </c>
      <c r="F1638">
        <v>37.07</v>
      </c>
      <c r="G1638">
        <v>10497</v>
      </c>
      <c r="I1638" s="2" t="str">
        <v>ORI</v>
      </c>
      <c r="J1638" s="2">
        <v>4.289999999999992</v>
      </c>
      <c r="K1638" s="2">
        <v>73.17</v>
      </c>
      <c r="L1638" s="4">
        <f t="shared" si="25"/>
        <v>5.8630586305862951E-2</v>
      </c>
      <c r="M1638">
        <v>946900011</v>
      </c>
    </row>
    <row r="1639" spans="1:13" x14ac:dyDescent="0.35">
      <c r="A1639" t="s">
        <v>818</v>
      </c>
      <c r="B1639" t="s">
        <v>3008</v>
      </c>
      <c r="C1639">
        <v>32.69</v>
      </c>
      <c r="D1639">
        <v>32.69</v>
      </c>
      <c r="E1639">
        <v>32.380000000000003</v>
      </c>
      <c r="F1639">
        <v>32.380000000000003</v>
      </c>
      <c r="G1639">
        <v>6205331</v>
      </c>
      <c r="I1639" s="2" t="str">
        <v>ORK</v>
      </c>
      <c r="J1639" s="2">
        <v>1.8799999999999955</v>
      </c>
      <c r="K1639" s="2">
        <v>35.35</v>
      </c>
      <c r="L1639" s="4">
        <f t="shared" si="25"/>
        <v>5.3182461103253052E-2</v>
      </c>
      <c r="M1639">
        <v>4684717751</v>
      </c>
    </row>
    <row r="1640" spans="1:13" x14ac:dyDescent="0.35">
      <c r="A1640" t="s">
        <v>819</v>
      </c>
      <c r="B1640" t="s">
        <v>3007</v>
      </c>
      <c r="C1640">
        <v>64.040000000000006</v>
      </c>
      <c r="D1640">
        <v>64.47</v>
      </c>
      <c r="E1640">
        <v>63.99</v>
      </c>
      <c r="F1640">
        <v>64.44</v>
      </c>
      <c r="G1640">
        <v>1993</v>
      </c>
      <c r="I1640" s="2" t="str">
        <v>ORN</v>
      </c>
      <c r="J1640" s="2">
        <v>3.8900000000000006</v>
      </c>
      <c r="K1640" s="2">
        <v>38.65</v>
      </c>
      <c r="L1640" s="4">
        <f t="shared" si="25"/>
        <v>0.10064683053040105</v>
      </c>
      <c r="M1640">
        <v>211887284</v>
      </c>
    </row>
    <row r="1641" spans="1:13" x14ac:dyDescent="0.35">
      <c r="A1641" t="s">
        <v>819</v>
      </c>
      <c r="B1641" t="s">
        <v>3008</v>
      </c>
      <c r="C1641">
        <v>64.459999999999994</v>
      </c>
      <c r="D1641">
        <v>64.72</v>
      </c>
      <c r="E1641">
        <v>64.459999999999994</v>
      </c>
      <c r="F1641">
        <v>64.66</v>
      </c>
      <c r="G1641">
        <v>142687</v>
      </c>
      <c r="I1641" s="2" t="str">
        <v>ORZY</v>
      </c>
      <c r="J1641" s="2">
        <v>-8.9999999999999858E-2</v>
      </c>
      <c r="K1641" s="2">
        <v>26.48</v>
      </c>
      <c r="L1641" s="4">
        <f t="shared" si="25"/>
        <v>-3.3987915407854932E-3</v>
      </c>
      <c r="M1641">
        <v>41756714438</v>
      </c>
    </row>
    <row r="1642" spans="1:13" x14ac:dyDescent="0.35">
      <c r="A1642" t="s">
        <v>820</v>
      </c>
      <c r="B1642" t="s">
        <v>3007</v>
      </c>
      <c r="C1642">
        <v>11.99</v>
      </c>
      <c r="D1642">
        <v>11.99</v>
      </c>
      <c r="E1642">
        <v>11.9</v>
      </c>
      <c r="F1642">
        <v>11.9</v>
      </c>
      <c r="G1642">
        <v>1638</v>
      </c>
      <c r="I1642" s="2" t="str">
        <v>OSJ</v>
      </c>
      <c r="J1642" s="2">
        <v>2.41</v>
      </c>
      <c r="K1642" s="2">
        <v>19.809999999999999</v>
      </c>
      <c r="L1642" s="4">
        <f t="shared" si="25"/>
        <v>0.12165572942958104</v>
      </c>
      <c r="M1642">
        <v>257803703</v>
      </c>
    </row>
    <row r="1643" spans="1:13" x14ac:dyDescent="0.35">
      <c r="A1643" t="s">
        <v>820</v>
      </c>
      <c r="B1643" t="s">
        <v>3008</v>
      </c>
      <c r="C1643">
        <v>10.92</v>
      </c>
      <c r="D1643">
        <v>10.92</v>
      </c>
      <c r="E1643">
        <v>10.84</v>
      </c>
      <c r="F1643">
        <v>10.84</v>
      </c>
      <c r="G1643">
        <v>398845</v>
      </c>
      <c r="I1643" s="2" t="str">
        <v>OSP</v>
      </c>
      <c r="J1643" s="2">
        <v>6.0000000000000497E-2</v>
      </c>
      <c r="K1643" s="2">
        <v>5.51</v>
      </c>
      <c r="L1643" s="4">
        <f t="shared" si="25"/>
        <v>1.0889292196007351E-2</v>
      </c>
      <c r="M1643">
        <v>72885198</v>
      </c>
    </row>
    <row r="1644" spans="1:13" x14ac:dyDescent="0.35">
      <c r="A1644" t="s">
        <v>821</v>
      </c>
      <c r="B1644" t="s">
        <v>3007</v>
      </c>
      <c r="C1644">
        <v>5.97</v>
      </c>
      <c r="D1644">
        <v>6.01</v>
      </c>
      <c r="E1644">
        <v>5.97</v>
      </c>
      <c r="F1644">
        <v>5.98</v>
      </c>
      <c r="G1644">
        <v>205441</v>
      </c>
      <c r="I1644" s="2" t="str">
        <v>OTE</v>
      </c>
      <c r="J1644" s="2">
        <v>0.14000000000000012</v>
      </c>
      <c r="K1644" s="2">
        <v>2.75</v>
      </c>
      <c r="L1644" s="4">
        <f t="shared" si="25"/>
        <v>5.0909090909090952E-2</v>
      </c>
      <c r="M1644">
        <v>587801636</v>
      </c>
    </row>
    <row r="1645" spans="1:13" x14ac:dyDescent="0.35">
      <c r="A1645" t="s">
        <v>821</v>
      </c>
      <c r="B1645" t="s">
        <v>3008</v>
      </c>
      <c r="C1645">
        <v>5.77</v>
      </c>
      <c r="D1645">
        <v>5.82</v>
      </c>
      <c r="E1645">
        <v>5.77</v>
      </c>
      <c r="F1645">
        <v>5.82</v>
      </c>
      <c r="G1645">
        <v>434027</v>
      </c>
      <c r="I1645" s="2" t="str">
        <v>OTG</v>
      </c>
      <c r="J1645" s="2">
        <v>-2.0500000000000007</v>
      </c>
      <c r="K1645" s="2">
        <v>25.66</v>
      </c>
      <c r="L1645" s="4">
        <f t="shared" si="25"/>
        <v>-7.9890880748246323E-2</v>
      </c>
      <c r="M1645">
        <v>199298477</v>
      </c>
    </row>
    <row r="1646" spans="1:13" x14ac:dyDescent="0.35">
      <c r="A1646" t="s">
        <v>822</v>
      </c>
      <c r="B1646" t="s">
        <v>3007</v>
      </c>
      <c r="C1646">
        <v>42.8</v>
      </c>
      <c r="D1646">
        <v>42.85</v>
      </c>
      <c r="E1646">
        <v>41.8</v>
      </c>
      <c r="F1646">
        <v>41.8</v>
      </c>
      <c r="G1646">
        <v>16853</v>
      </c>
      <c r="I1646" s="2" t="str">
        <v>OTM</v>
      </c>
      <c r="J1646" s="2">
        <v>3.6699999999999982</v>
      </c>
      <c r="K1646" s="2">
        <v>27.96</v>
      </c>
      <c r="L1646" s="4">
        <f t="shared" si="25"/>
        <v>0.1312589413447782</v>
      </c>
      <c r="M1646">
        <v>60580032</v>
      </c>
    </row>
    <row r="1647" spans="1:13" x14ac:dyDescent="0.35">
      <c r="A1647" t="s">
        <v>822</v>
      </c>
      <c r="B1647" t="s">
        <v>3008</v>
      </c>
      <c r="C1647">
        <v>36.24</v>
      </c>
      <c r="D1647">
        <v>36.24</v>
      </c>
      <c r="E1647">
        <v>35.89</v>
      </c>
      <c r="F1647">
        <v>35.89</v>
      </c>
      <c r="G1647">
        <v>199041</v>
      </c>
      <c r="I1647" s="2" t="str">
        <v>OTW</v>
      </c>
      <c r="J1647" s="2">
        <v>-0.47999999999999954</v>
      </c>
      <c r="K1647" s="2">
        <v>4.55</v>
      </c>
      <c r="L1647" s="4">
        <f t="shared" si="25"/>
        <v>-0.1054945054945054</v>
      </c>
      <c r="M1647">
        <v>228464214</v>
      </c>
    </row>
    <row r="1648" spans="1:13" x14ac:dyDescent="0.35">
      <c r="A1648" t="s">
        <v>823</v>
      </c>
      <c r="B1648" t="s">
        <v>3007</v>
      </c>
      <c r="C1648">
        <v>20.02</v>
      </c>
      <c r="D1648">
        <v>20.11</v>
      </c>
      <c r="E1648">
        <v>19.96</v>
      </c>
      <c r="F1648">
        <v>20.05</v>
      </c>
      <c r="G1648">
        <v>1507384</v>
      </c>
      <c r="I1648" s="2" t="str">
        <v>OU</v>
      </c>
      <c r="J1648" s="2">
        <v>2.3299999999999983</v>
      </c>
      <c r="K1648" s="2">
        <v>20.62</v>
      </c>
      <c r="L1648" s="4">
        <f t="shared" si="25"/>
        <v>0.11299709020368566</v>
      </c>
      <c r="M1648">
        <v>341181897</v>
      </c>
    </row>
    <row r="1649" spans="1:13" x14ac:dyDescent="0.35">
      <c r="A1649" t="s">
        <v>823</v>
      </c>
      <c r="B1649" t="s">
        <v>3008</v>
      </c>
      <c r="C1649">
        <v>18.329999999999998</v>
      </c>
      <c r="D1649">
        <v>18.399999999999999</v>
      </c>
      <c r="E1649">
        <v>18.22</v>
      </c>
      <c r="F1649">
        <v>18.22</v>
      </c>
      <c r="G1649">
        <v>3825</v>
      </c>
      <c r="I1649" s="2" t="str">
        <v>OUG</v>
      </c>
      <c r="J1649" s="2">
        <v>1.1300000000000026</v>
      </c>
      <c r="K1649" s="2">
        <v>55.46</v>
      </c>
      <c r="L1649" s="4">
        <f t="shared" si="25"/>
        <v>2.0375045077533405E-2</v>
      </c>
      <c r="M1649">
        <v>68587489</v>
      </c>
    </row>
    <row r="1650" spans="1:13" x14ac:dyDescent="0.35">
      <c r="A1650" t="s">
        <v>824</v>
      </c>
      <c r="B1650" t="s">
        <v>3007</v>
      </c>
      <c r="C1650">
        <v>6.26</v>
      </c>
      <c r="D1650">
        <v>6.27</v>
      </c>
      <c r="E1650">
        <v>6.26</v>
      </c>
      <c r="F1650">
        <v>6.27</v>
      </c>
      <c r="G1650">
        <v>25587</v>
      </c>
      <c r="I1650" s="2" t="str">
        <v>OUS</v>
      </c>
      <c r="J1650" s="2">
        <v>-0.96000000000000085</v>
      </c>
      <c r="K1650" s="2">
        <v>17.3</v>
      </c>
      <c r="L1650" s="4">
        <f t="shared" si="25"/>
        <v>-5.5491329479768835E-2</v>
      </c>
      <c r="M1650">
        <v>1967253801</v>
      </c>
    </row>
    <row r="1651" spans="1:13" x14ac:dyDescent="0.35">
      <c r="A1651" t="s">
        <v>824</v>
      </c>
      <c r="B1651" t="s">
        <v>3008</v>
      </c>
      <c r="C1651">
        <v>6.25</v>
      </c>
      <c r="D1651">
        <v>6.25</v>
      </c>
      <c r="E1651">
        <v>6.24</v>
      </c>
      <c r="F1651">
        <v>6.25</v>
      </c>
      <c r="G1651">
        <v>1325517</v>
      </c>
      <c r="I1651" s="2" t="str">
        <v>OUY</v>
      </c>
      <c r="J1651" s="2">
        <v>-1.3599999999999994</v>
      </c>
      <c r="K1651" s="2">
        <v>25.9</v>
      </c>
      <c r="L1651" s="4">
        <f t="shared" si="25"/>
        <v>-5.2509652509652491E-2</v>
      </c>
      <c r="M1651">
        <v>1054479976</v>
      </c>
    </row>
    <row r="1652" spans="1:13" x14ac:dyDescent="0.35">
      <c r="A1652" t="s">
        <v>825</v>
      </c>
      <c r="B1652" t="s">
        <v>3007</v>
      </c>
      <c r="C1652">
        <v>26.82</v>
      </c>
      <c r="D1652">
        <v>26.92</v>
      </c>
      <c r="E1652">
        <v>26.81</v>
      </c>
      <c r="F1652">
        <v>26.81</v>
      </c>
      <c r="G1652">
        <v>61319650</v>
      </c>
      <c r="I1652" s="2" t="str">
        <v>OVG</v>
      </c>
      <c r="J1652" s="2">
        <v>0.83999999999999986</v>
      </c>
      <c r="K1652" s="2">
        <v>8.73</v>
      </c>
      <c r="L1652" s="4">
        <f t="shared" si="25"/>
        <v>9.6219931271477641E-2</v>
      </c>
      <c r="M1652">
        <v>5732725494</v>
      </c>
    </row>
    <row r="1653" spans="1:13" x14ac:dyDescent="0.35">
      <c r="A1653" t="s">
        <v>825</v>
      </c>
      <c r="B1653" t="s">
        <v>3008</v>
      </c>
      <c r="C1653">
        <v>27.64</v>
      </c>
      <c r="D1653">
        <v>27.68</v>
      </c>
      <c r="E1653">
        <v>27.52</v>
      </c>
      <c r="F1653">
        <v>27.59</v>
      </c>
      <c r="G1653">
        <v>4821029</v>
      </c>
      <c r="I1653" s="2" t="str">
        <v>OVL</v>
      </c>
      <c r="J1653" s="2">
        <v>-20.100000000000023</v>
      </c>
      <c r="K1653" s="2">
        <v>252.58</v>
      </c>
      <c r="L1653" s="4">
        <f t="shared" si="25"/>
        <v>-7.9578747327579469E-2</v>
      </c>
      <c r="M1653">
        <v>117874656</v>
      </c>
    </row>
    <row r="1654" spans="1:13" x14ac:dyDescent="0.35">
      <c r="A1654" t="s">
        <v>826</v>
      </c>
      <c r="B1654" t="s">
        <v>3007</v>
      </c>
      <c r="C1654">
        <v>16.13</v>
      </c>
      <c r="D1654">
        <v>16.16</v>
      </c>
      <c r="E1654">
        <v>16.079999999999998</v>
      </c>
      <c r="F1654">
        <v>16.079999999999998</v>
      </c>
      <c r="G1654">
        <v>342277</v>
      </c>
      <c r="I1654" s="2" t="str">
        <v>OVN</v>
      </c>
      <c r="J1654" s="2">
        <v>1.5399999999999991</v>
      </c>
      <c r="K1654" s="2">
        <v>47.13</v>
      </c>
      <c r="L1654" s="4">
        <f t="shared" si="25"/>
        <v>3.2675578187990648E-2</v>
      </c>
      <c r="M1654">
        <v>60051946</v>
      </c>
    </row>
    <row r="1655" spans="1:13" x14ac:dyDescent="0.35">
      <c r="A1655" t="s">
        <v>826</v>
      </c>
      <c r="B1655" t="s">
        <v>3008</v>
      </c>
      <c r="C1655">
        <v>15.67</v>
      </c>
      <c r="D1655">
        <v>15.67</v>
      </c>
      <c r="E1655">
        <v>15.58</v>
      </c>
      <c r="F1655">
        <v>15.58</v>
      </c>
      <c r="G1655">
        <v>6228233</v>
      </c>
      <c r="I1655" s="2" t="str">
        <v>OVQ</v>
      </c>
      <c r="J1655" s="2">
        <v>-8.7399999999999807</v>
      </c>
      <c r="K1655" s="2">
        <v>165.01</v>
      </c>
      <c r="L1655" s="4">
        <f t="shared" si="25"/>
        <v>-5.2966486879582941E-2</v>
      </c>
      <c r="M1655">
        <v>4554242</v>
      </c>
    </row>
    <row r="1656" spans="1:13" x14ac:dyDescent="0.35">
      <c r="A1656" t="s">
        <v>827</v>
      </c>
      <c r="B1656" t="s">
        <v>3007</v>
      </c>
      <c r="C1656">
        <v>14.82</v>
      </c>
      <c r="D1656">
        <v>14.86</v>
      </c>
      <c r="E1656">
        <v>14.82</v>
      </c>
      <c r="F1656">
        <v>14.84</v>
      </c>
      <c r="G1656">
        <v>168</v>
      </c>
      <c r="I1656" s="2" t="str">
        <v>OVR</v>
      </c>
      <c r="J1656" s="2">
        <v>0.55000000000000071</v>
      </c>
      <c r="K1656" s="2">
        <v>11.18</v>
      </c>
      <c r="L1656" s="4">
        <f t="shared" si="25"/>
        <v>4.9194991055456237E-2</v>
      </c>
      <c r="M1656">
        <v>3589724</v>
      </c>
    </row>
    <row r="1657" spans="1:13" x14ac:dyDescent="0.35">
      <c r="A1657" t="s">
        <v>827</v>
      </c>
      <c r="B1657" t="s">
        <v>3008</v>
      </c>
      <c r="C1657">
        <v>15.11</v>
      </c>
      <c r="D1657">
        <v>15.16</v>
      </c>
      <c r="E1657">
        <v>15.1</v>
      </c>
      <c r="F1657">
        <v>15.13</v>
      </c>
      <c r="G1657">
        <v>25</v>
      </c>
      <c r="I1657" s="2" t="str">
        <v>OVT</v>
      </c>
      <c r="J1657" s="2">
        <v>-2.4699999999999998</v>
      </c>
      <c r="K1657" s="2">
        <v>9.09</v>
      </c>
      <c r="L1657" s="4">
        <f t="shared" si="25"/>
        <v>-0.2717271727172717</v>
      </c>
      <c r="M1657">
        <v>241724538</v>
      </c>
    </row>
    <row r="1658" spans="1:13" x14ac:dyDescent="0.35">
      <c r="A1658" t="s">
        <v>828</v>
      </c>
      <c r="B1658" t="s">
        <v>3007</v>
      </c>
      <c r="C1658">
        <v>15.2</v>
      </c>
      <c r="D1658">
        <v>15.23</v>
      </c>
      <c r="E1658">
        <v>15.17</v>
      </c>
      <c r="F1658">
        <v>15.17</v>
      </c>
      <c r="G1658">
        <v>19809762</v>
      </c>
      <c r="I1658" s="2" t="str">
        <v>OVZA</v>
      </c>
      <c r="J1658" s="2">
        <v>0.29999999999999982</v>
      </c>
      <c r="K1658" s="2">
        <v>5.34</v>
      </c>
      <c r="L1658" s="4">
        <f t="shared" si="25"/>
        <v>5.6179775280898847E-2</v>
      </c>
      <c r="M1658">
        <v>79480230</v>
      </c>
    </row>
    <row r="1659" spans="1:13" x14ac:dyDescent="0.35">
      <c r="A1659" t="s">
        <v>828</v>
      </c>
      <c r="B1659" t="s">
        <v>3008</v>
      </c>
      <c r="C1659">
        <v>17.079999999999998</v>
      </c>
      <c r="D1659">
        <v>17.079999999999998</v>
      </c>
      <c r="E1659">
        <v>17.010000000000002</v>
      </c>
      <c r="F1659">
        <v>17.05</v>
      </c>
      <c r="G1659">
        <v>1615861</v>
      </c>
      <c r="I1659" s="2" t="str">
        <v>OWO</v>
      </c>
      <c r="J1659" s="2">
        <v>0.42000000000000171</v>
      </c>
      <c r="K1659" s="2">
        <v>101.21</v>
      </c>
      <c r="L1659" s="4">
        <f t="shared" si="25"/>
        <v>4.1497875703981994E-3</v>
      </c>
      <c r="M1659">
        <v>68338430</v>
      </c>
    </row>
    <row r="1660" spans="1:13" x14ac:dyDescent="0.35">
      <c r="A1660" t="s">
        <v>829</v>
      </c>
      <c r="B1660" t="s">
        <v>3007</v>
      </c>
      <c r="C1660">
        <v>63.08</v>
      </c>
      <c r="D1660">
        <v>63.45</v>
      </c>
      <c r="E1660">
        <v>63.08</v>
      </c>
      <c r="F1660">
        <v>63.45</v>
      </c>
      <c r="G1660">
        <v>10627</v>
      </c>
      <c r="I1660" s="2" t="str">
        <v>OWX</v>
      </c>
      <c r="J1660" s="2">
        <v>0.87000000000000099</v>
      </c>
      <c r="K1660" s="2">
        <v>21.72</v>
      </c>
      <c r="L1660" s="4">
        <f t="shared" si="25"/>
        <v>4.0055248618784581E-2</v>
      </c>
      <c r="M1660">
        <v>760104</v>
      </c>
    </row>
    <row r="1661" spans="1:13" x14ac:dyDescent="0.35">
      <c r="A1661" t="s">
        <v>829</v>
      </c>
      <c r="B1661" t="s">
        <v>3008</v>
      </c>
      <c r="C1661">
        <v>58.41</v>
      </c>
      <c r="D1661">
        <v>58.5</v>
      </c>
      <c r="E1661">
        <v>58.29</v>
      </c>
      <c r="F1661">
        <v>58.42</v>
      </c>
      <c r="G1661">
        <v>49918</v>
      </c>
      <c r="I1661" s="2" t="str">
        <v>OXC</v>
      </c>
      <c r="J1661" s="2">
        <v>3.9799999999999969</v>
      </c>
      <c r="K1661" s="2">
        <v>31.75</v>
      </c>
      <c r="L1661" s="4">
        <f t="shared" si="25"/>
        <v>0.12535433070866131</v>
      </c>
      <c r="M1661">
        <v>427393121</v>
      </c>
    </row>
    <row r="1662" spans="1:13" x14ac:dyDescent="0.35">
      <c r="A1662" t="s">
        <v>830</v>
      </c>
      <c r="B1662" t="s">
        <v>3007</v>
      </c>
      <c r="C1662">
        <v>14.58</v>
      </c>
      <c r="D1662">
        <v>14.69</v>
      </c>
      <c r="E1662">
        <v>14.5</v>
      </c>
      <c r="F1662">
        <v>14.65</v>
      </c>
      <c r="G1662">
        <v>10716500</v>
      </c>
      <c r="I1662" s="2" t="str">
        <v>OXU</v>
      </c>
      <c r="J1662" s="2">
        <v>-7.7099999999999946E-2</v>
      </c>
      <c r="K1662" s="2">
        <v>0.60929999999999995</v>
      </c>
      <c r="L1662" s="4">
        <f t="shared" si="25"/>
        <v>-0.12653865091088126</v>
      </c>
      <c r="M1662">
        <v>69969645</v>
      </c>
    </row>
    <row r="1663" spans="1:13" x14ac:dyDescent="0.35">
      <c r="A1663" t="s">
        <v>830</v>
      </c>
      <c r="B1663" t="s">
        <v>3008</v>
      </c>
      <c r="C1663">
        <v>13.3</v>
      </c>
      <c r="D1663">
        <v>13.37</v>
      </c>
      <c r="E1663">
        <v>13.25</v>
      </c>
      <c r="F1663">
        <v>13.33</v>
      </c>
      <c r="G1663">
        <v>45807</v>
      </c>
      <c r="I1663" s="2" t="str">
        <v>OYA</v>
      </c>
      <c r="J1663" s="2">
        <v>2.1300000000000026</v>
      </c>
      <c r="K1663" s="2">
        <v>38.25</v>
      </c>
      <c r="L1663" s="4">
        <f t="shared" si="25"/>
        <v>5.5686274509803992E-2</v>
      </c>
      <c r="M1663">
        <v>130701194</v>
      </c>
    </row>
    <row r="1664" spans="1:13" x14ac:dyDescent="0.35">
      <c r="A1664" t="s">
        <v>831</v>
      </c>
      <c r="B1664" t="s">
        <v>3007</v>
      </c>
      <c r="C1664">
        <v>97.31</v>
      </c>
      <c r="D1664">
        <v>97.51</v>
      </c>
      <c r="E1664">
        <v>97.16</v>
      </c>
      <c r="F1664">
        <v>97.29</v>
      </c>
      <c r="G1664">
        <v>423489</v>
      </c>
      <c r="I1664" s="2" t="str">
        <v>OYD</v>
      </c>
      <c r="J1664" s="2">
        <v>1.5899999999999999</v>
      </c>
      <c r="K1664" s="2">
        <v>12.84</v>
      </c>
      <c r="L1664" s="4">
        <f t="shared" si="25"/>
        <v>0.12383177570093457</v>
      </c>
      <c r="M1664">
        <v>19460269</v>
      </c>
    </row>
    <row r="1665" spans="1:13" x14ac:dyDescent="0.35">
      <c r="A1665" t="s">
        <v>831</v>
      </c>
      <c r="B1665" t="s">
        <v>3008</v>
      </c>
      <c r="C1665">
        <v>98.79</v>
      </c>
      <c r="D1665">
        <v>98.79</v>
      </c>
      <c r="E1665">
        <v>98.48</v>
      </c>
      <c r="F1665">
        <v>98.64</v>
      </c>
      <c r="G1665">
        <v>2121</v>
      </c>
      <c r="I1665" s="2" t="str">
        <v>OYF</v>
      </c>
      <c r="J1665" s="2">
        <v>0.28000000000000114</v>
      </c>
      <c r="K1665" s="2">
        <v>15.29</v>
      </c>
      <c r="L1665" s="4">
        <f t="shared" si="25"/>
        <v>1.8312622629169467E-2</v>
      </c>
      <c r="M1665">
        <v>1872350</v>
      </c>
    </row>
    <row r="1666" spans="1:13" x14ac:dyDescent="0.35">
      <c r="A1666" t="s">
        <v>832</v>
      </c>
      <c r="B1666" t="s">
        <v>3007</v>
      </c>
      <c r="C1666">
        <v>8.2899999999999991</v>
      </c>
      <c r="D1666">
        <v>8.2899999999999991</v>
      </c>
      <c r="E1666">
        <v>8.2899999999999991</v>
      </c>
      <c r="F1666">
        <v>8.2899999999999991</v>
      </c>
      <c r="G1666">
        <v>28141</v>
      </c>
      <c r="I1666" s="2" t="str">
        <v>OYP</v>
      </c>
      <c r="J1666" s="2">
        <v>6.3400000000000034</v>
      </c>
      <c r="K1666" s="2">
        <v>36.76</v>
      </c>
      <c r="L1666" s="4">
        <f t="shared" si="25"/>
        <v>0.17247007616974983</v>
      </c>
      <c r="M1666">
        <v>418225629</v>
      </c>
    </row>
    <row r="1667" spans="1:13" x14ac:dyDescent="0.35">
      <c r="A1667" t="s">
        <v>832</v>
      </c>
      <c r="B1667" t="s">
        <v>3008</v>
      </c>
      <c r="C1667">
        <v>8.74</v>
      </c>
      <c r="D1667">
        <v>8.74</v>
      </c>
      <c r="E1667">
        <v>8.73</v>
      </c>
      <c r="F1667">
        <v>8.73</v>
      </c>
      <c r="G1667">
        <v>17590</v>
      </c>
      <c r="I1667" s="2" t="str">
        <v>OYX</v>
      </c>
      <c r="J1667" s="2">
        <v>-1.4400000000000013</v>
      </c>
      <c r="K1667" s="2">
        <v>20.75</v>
      </c>
      <c r="L1667" s="4">
        <f t="shared" si="25"/>
        <v>-6.9397590361445841E-2</v>
      </c>
      <c r="M1667">
        <v>67405591</v>
      </c>
    </row>
    <row r="1668" spans="1:13" x14ac:dyDescent="0.35">
      <c r="A1668" t="s">
        <v>833</v>
      </c>
      <c r="B1668" t="s">
        <v>3007</v>
      </c>
      <c r="C1668">
        <v>19.8</v>
      </c>
      <c r="D1668">
        <v>19.8</v>
      </c>
      <c r="E1668">
        <v>19.649999999999999</v>
      </c>
      <c r="F1668">
        <v>19.71</v>
      </c>
      <c r="G1668">
        <v>23</v>
      </c>
      <c r="I1668" s="2" t="str">
        <v>OZD</v>
      </c>
      <c r="J1668" s="2">
        <v>-2.4899999999999949</v>
      </c>
      <c r="K1668" s="2">
        <v>45.55</v>
      </c>
      <c r="L1668" s="4">
        <f t="shared" ref="L1668:L1731" si="26">J1668/K1668</f>
        <v>-5.4665203073545443E-2</v>
      </c>
      <c r="M1668">
        <v>3175273427</v>
      </c>
    </row>
    <row r="1669" spans="1:13" x14ac:dyDescent="0.35">
      <c r="A1669" t="s">
        <v>833</v>
      </c>
      <c r="B1669" t="s">
        <v>3008</v>
      </c>
      <c r="C1669">
        <v>16.559999999999999</v>
      </c>
      <c r="D1669">
        <v>16.559999999999999</v>
      </c>
      <c r="E1669">
        <v>16.03</v>
      </c>
      <c r="F1669">
        <v>16.059999999999999</v>
      </c>
      <c r="G1669">
        <v>6696</v>
      </c>
      <c r="I1669" s="2" t="str">
        <v>OZH</v>
      </c>
      <c r="J1669" s="2">
        <v>2.58</v>
      </c>
      <c r="K1669" s="2">
        <v>9.01</v>
      </c>
      <c r="L1669" s="4">
        <f t="shared" si="26"/>
        <v>0.2863485016648169</v>
      </c>
      <c r="M1669">
        <v>12129186344</v>
      </c>
    </row>
    <row r="1670" spans="1:13" x14ac:dyDescent="0.35">
      <c r="A1670" t="s">
        <v>834</v>
      </c>
      <c r="B1670" t="s">
        <v>3007</v>
      </c>
      <c r="C1670">
        <v>16.829999999999998</v>
      </c>
      <c r="D1670">
        <v>16.93</v>
      </c>
      <c r="E1670">
        <v>16.829999999999998</v>
      </c>
      <c r="F1670">
        <v>16.84</v>
      </c>
      <c r="G1670">
        <v>1210013</v>
      </c>
      <c r="I1670" s="2" t="str">
        <v>OZMN</v>
      </c>
      <c r="J1670" s="2">
        <v>0.34999999999999964</v>
      </c>
      <c r="K1670" s="2">
        <v>6.32</v>
      </c>
      <c r="L1670" s="4">
        <f t="shared" si="26"/>
        <v>5.5379746835442979E-2</v>
      </c>
      <c r="M1670">
        <v>185832870</v>
      </c>
    </row>
    <row r="1671" spans="1:13" x14ac:dyDescent="0.35">
      <c r="A1671" t="s">
        <v>834</v>
      </c>
      <c r="B1671" t="s">
        <v>3008</v>
      </c>
      <c r="C1671">
        <v>18.21</v>
      </c>
      <c r="D1671">
        <v>18.21</v>
      </c>
      <c r="E1671">
        <v>18.100000000000001</v>
      </c>
      <c r="F1671">
        <v>18.12</v>
      </c>
      <c r="G1671">
        <v>13543966</v>
      </c>
      <c r="I1671" s="2" t="str">
        <v>OZQA</v>
      </c>
      <c r="J1671" s="2">
        <v>-0.15000000000000036</v>
      </c>
      <c r="K1671" s="2">
        <v>10.57</v>
      </c>
      <c r="L1671" s="4">
        <f t="shared" si="26"/>
        <v>-1.4191106906338728E-2</v>
      </c>
      <c r="M1671">
        <v>131848997063</v>
      </c>
    </row>
    <row r="1672" spans="1:13" x14ac:dyDescent="0.35">
      <c r="A1672" t="s">
        <v>835</v>
      </c>
      <c r="B1672" t="s">
        <v>3007</v>
      </c>
      <c r="C1672">
        <v>14.85</v>
      </c>
      <c r="D1672">
        <v>14.87</v>
      </c>
      <c r="E1672">
        <v>14.85</v>
      </c>
      <c r="F1672">
        <v>14.86</v>
      </c>
      <c r="G1672">
        <v>53994</v>
      </c>
      <c r="I1672" s="2" t="str">
        <v>OZV</v>
      </c>
      <c r="J1672" s="2">
        <v>5.0500000000000007</v>
      </c>
      <c r="K1672" s="2">
        <v>25.61</v>
      </c>
      <c r="L1672" s="4">
        <f t="shared" si="26"/>
        <v>0.19718859820382667</v>
      </c>
      <c r="M1672">
        <v>76704875</v>
      </c>
    </row>
    <row r="1673" spans="1:13" x14ac:dyDescent="0.35">
      <c r="A1673" t="s">
        <v>835</v>
      </c>
      <c r="B1673" t="s">
        <v>3008</v>
      </c>
      <c r="C1673">
        <v>14.97</v>
      </c>
      <c r="D1673">
        <v>14.99</v>
      </c>
      <c r="E1673">
        <v>14.97</v>
      </c>
      <c r="F1673">
        <v>14.98</v>
      </c>
      <c r="G1673">
        <v>713</v>
      </c>
      <c r="I1673" s="2" t="str">
        <v>OZX</v>
      </c>
      <c r="J1673" s="2">
        <v>0.29000000000000092</v>
      </c>
      <c r="K1673" s="2">
        <v>12.6</v>
      </c>
      <c r="L1673" s="4">
        <f t="shared" si="26"/>
        <v>2.301587301587309E-2</v>
      </c>
      <c r="M1673">
        <v>379684264</v>
      </c>
    </row>
    <row r="1674" spans="1:13" x14ac:dyDescent="0.35">
      <c r="A1674" t="s">
        <v>836</v>
      </c>
      <c r="B1674" t="s">
        <v>3007</v>
      </c>
      <c r="C1674">
        <v>19.41</v>
      </c>
      <c r="D1674">
        <v>19.440000000000001</v>
      </c>
      <c r="E1674">
        <v>19.41</v>
      </c>
      <c r="F1674">
        <v>19.440000000000001</v>
      </c>
      <c r="G1674">
        <v>4436296</v>
      </c>
      <c r="I1674" s="2" t="str">
        <v>PAB</v>
      </c>
      <c r="J1674" s="2">
        <v>3.1000000000000014</v>
      </c>
      <c r="K1674" s="2">
        <v>28.31</v>
      </c>
      <c r="L1674" s="4">
        <f t="shared" si="26"/>
        <v>0.10950194277640415</v>
      </c>
      <c r="M1674">
        <v>39972217</v>
      </c>
    </row>
    <row r="1675" spans="1:13" x14ac:dyDescent="0.35">
      <c r="A1675" t="s">
        <v>836</v>
      </c>
      <c r="B1675" t="s">
        <v>3008</v>
      </c>
      <c r="C1675">
        <v>18.41</v>
      </c>
      <c r="D1675">
        <v>18.41</v>
      </c>
      <c r="E1675">
        <v>18.39</v>
      </c>
      <c r="F1675">
        <v>18.41</v>
      </c>
      <c r="G1675">
        <v>26560930</v>
      </c>
      <c r="I1675" s="2" t="str">
        <v>PAK</v>
      </c>
      <c r="J1675" s="2">
        <v>4.8400000000000034</v>
      </c>
      <c r="K1675" s="2">
        <v>49.79</v>
      </c>
      <c r="L1675" s="4">
        <f t="shared" si="26"/>
        <v>9.7208274753966734E-2</v>
      </c>
      <c r="M1675">
        <v>131752241</v>
      </c>
    </row>
    <row r="1676" spans="1:13" x14ac:dyDescent="0.35">
      <c r="A1676" t="s">
        <v>837</v>
      </c>
      <c r="B1676" t="s">
        <v>3007</v>
      </c>
      <c r="C1676">
        <v>14.15</v>
      </c>
      <c r="D1676">
        <v>14.2</v>
      </c>
      <c r="E1676">
        <v>14.1</v>
      </c>
      <c r="F1676">
        <v>14.12</v>
      </c>
      <c r="G1676">
        <v>508828</v>
      </c>
      <c r="I1676" s="2" t="str">
        <v>PAYX</v>
      </c>
      <c r="J1676" s="2">
        <v>0.25999999999999979</v>
      </c>
      <c r="K1676" s="2">
        <v>4.84</v>
      </c>
      <c r="L1676" s="4">
        <f t="shared" si="26"/>
        <v>5.371900826446277E-2</v>
      </c>
      <c r="M1676">
        <v>11686555</v>
      </c>
    </row>
    <row r="1677" spans="1:13" x14ac:dyDescent="0.35">
      <c r="A1677" t="s">
        <v>837</v>
      </c>
      <c r="B1677" t="s">
        <v>3008</v>
      </c>
      <c r="C1677">
        <v>14.44</v>
      </c>
      <c r="D1677">
        <v>14.46</v>
      </c>
      <c r="E1677">
        <v>14.35</v>
      </c>
      <c r="F1677">
        <v>14.36</v>
      </c>
      <c r="G1677">
        <v>289054</v>
      </c>
      <c r="I1677" s="2" t="str">
        <v>PB</v>
      </c>
      <c r="J1677" s="2">
        <v>-2.0600000000000023</v>
      </c>
      <c r="K1677" s="2">
        <v>16.760000000000002</v>
      </c>
      <c r="L1677" s="4">
        <f t="shared" si="26"/>
        <v>-0.12291169451073998</v>
      </c>
      <c r="M1677">
        <v>1370595119</v>
      </c>
    </row>
    <row r="1678" spans="1:13" x14ac:dyDescent="0.35">
      <c r="A1678" t="s">
        <v>838</v>
      </c>
      <c r="B1678" t="s">
        <v>3007</v>
      </c>
      <c r="C1678">
        <v>19.940000000000001</v>
      </c>
      <c r="D1678">
        <v>20.05</v>
      </c>
      <c r="E1678">
        <v>19.77</v>
      </c>
      <c r="F1678">
        <v>20.05</v>
      </c>
      <c r="G1678">
        <v>1075526</v>
      </c>
      <c r="I1678" s="2" t="str">
        <v>PBK</v>
      </c>
      <c r="J1678" s="2">
        <v>0.52000000000000313</v>
      </c>
      <c r="K1678" s="2">
        <v>37.479999999999997</v>
      </c>
      <c r="L1678" s="4">
        <f t="shared" si="26"/>
        <v>1.3874066168623351E-2</v>
      </c>
      <c r="M1678">
        <v>19785442749</v>
      </c>
    </row>
    <row r="1679" spans="1:13" x14ac:dyDescent="0.35">
      <c r="A1679" t="s">
        <v>838</v>
      </c>
      <c r="B1679" t="s">
        <v>3008</v>
      </c>
      <c r="C1679">
        <v>13.09</v>
      </c>
      <c r="D1679">
        <v>13.09</v>
      </c>
      <c r="E1679">
        <v>13</v>
      </c>
      <c r="F1679">
        <v>13.06</v>
      </c>
      <c r="G1679">
        <v>257995</v>
      </c>
      <c r="I1679" s="2" t="str">
        <v>PBL</v>
      </c>
      <c r="J1679" s="2">
        <v>-0.13000000000000034</v>
      </c>
      <c r="K1679" s="2">
        <v>2.4500000000000002</v>
      </c>
      <c r="L1679" s="4">
        <f t="shared" si="26"/>
        <v>-5.3061224489796055E-2</v>
      </c>
      <c r="M1679">
        <v>24119277</v>
      </c>
    </row>
    <row r="1680" spans="1:13" x14ac:dyDescent="0.35">
      <c r="A1680" t="s">
        <v>839</v>
      </c>
      <c r="B1680" t="s">
        <v>3007</v>
      </c>
      <c r="C1680">
        <v>3.56</v>
      </c>
      <c r="D1680">
        <v>3.61</v>
      </c>
      <c r="E1680">
        <v>3.56</v>
      </c>
      <c r="F1680">
        <v>3.59</v>
      </c>
      <c r="G1680">
        <v>1063466</v>
      </c>
      <c r="I1680" s="2" t="str">
        <v>PBO</v>
      </c>
      <c r="J1680" s="2">
        <v>0.75</v>
      </c>
      <c r="K1680" s="2">
        <v>38.31</v>
      </c>
      <c r="L1680" s="4">
        <f t="shared" si="26"/>
        <v>1.9577133907595926E-2</v>
      </c>
      <c r="M1680">
        <v>663796351</v>
      </c>
    </row>
    <row r="1681" spans="1:13" x14ac:dyDescent="0.35">
      <c r="A1681" t="s">
        <v>839</v>
      </c>
      <c r="B1681" t="s">
        <v>3008</v>
      </c>
      <c r="C1681">
        <v>3.93</v>
      </c>
      <c r="D1681">
        <v>3.96</v>
      </c>
      <c r="E1681">
        <v>3.93</v>
      </c>
      <c r="F1681">
        <v>3.93</v>
      </c>
      <c r="G1681">
        <v>69301</v>
      </c>
      <c r="I1681" s="2" t="str">
        <v>PBS</v>
      </c>
      <c r="J1681" s="2">
        <v>-1.2199999999999998</v>
      </c>
      <c r="K1681" s="2">
        <v>6.87</v>
      </c>
      <c r="L1681" s="4">
        <f t="shared" si="26"/>
        <v>-0.17758369723435222</v>
      </c>
      <c r="M1681">
        <v>5685043968</v>
      </c>
    </row>
    <row r="1682" spans="1:13" x14ac:dyDescent="0.35">
      <c r="A1682" t="s">
        <v>840</v>
      </c>
      <c r="B1682" t="s">
        <v>3007</v>
      </c>
      <c r="C1682">
        <v>38.03</v>
      </c>
      <c r="D1682">
        <v>38.03</v>
      </c>
      <c r="E1682">
        <v>37.29</v>
      </c>
      <c r="F1682">
        <v>37.29</v>
      </c>
      <c r="G1682">
        <v>2124</v>
      </c>
      <c r="I1682" s="2" t="str">
        <v>PCB</v>
      </c>
      <c r="J1682" s="2">
        <v>8.0000000000000071E-2</v>
      </c>
      <c r="K1682" s="2">
        <v>11.17</v>
      </c>
      <c r="L1682" s="4">
        <f t="shared" si="26"/>
        <v>7.162041181736801E-3</v>
      </c>
      <c r="M1682">
        <v>1485396928</v>
      </c>
    </row>
    <row r="1683" spans="1:13" x14ac:dyDescent="0.35">
      <c r="A1683" t="s">
        <v>840</v>
      </c>
      <c r="B1683" t="s">
        <v>3008</v>
      </c>
      <c r="C1683">
        <v>40.43</v>
      </c>
      <c r="D1683">
        <v>40.6</v>
      </c>
      <c r="E1683">
        <v>40.200000000000003</v>
      </c>
      <c r="F1683">
        <v>40.53</v>
      </c>
      <c r="G1683">
        <v>47453</v>
      </c>
      <c r="I1683" s="2" t="str">
        <v>PCE</v>
      </c>
      <c r="J1683" s="2">
        <v>-20.39</v>
      </c>
      <c r="K1683" s="2">
        <v>113.1</v>
      </c>
      <c r="L1683" s="4">
        <f t="shared" si="26"/>
        <v>-0.18028293545534926</v>
      </c>
      <c r="M1683">
        <v>115534646</v>
      </c>
    </row>
    <row r="1684" spans="1:13" x14ac:dyDescent="0.35">
      <c r="A1684" t="s">
        <v>841</v>
      </c>
      <c r="B1684" t="s">
        <v>3007</v>
      </c>
      <c r="C1684">
        <v>20.27</v>
      </c>
      <c r="D1684">
        <v>20.28</v>
      </c>
      <c r="E1684">
        <v>20.21</v>
      </c>
      <c r="F1684">
        <v>20.21</v>
      </c>
      <c r="G1684">
        <v>5061</v>
      </c>
      <c r="I1684" s="2" t="str">
        <v>PCG</v>
      </c>
      <c r="J1684" s="2">
        <v>-2.6499999999999986</v>
      </c>
      <c r="K1684" s="2">
        <v>39.97</v>
      </c>
      <c r="L1684" s="4">
        <f t="shared" si="26"/>
        <v>-6.6299724793595166E-2</v>
      </c>
      <c r="M1684">
        <v>6996773335</v>
      </c>
    </row>
    <row r="1685" spans="1:13" x14ac:dyDescent="0.35">
      <c r="A1685" t="s">
        <v>841</v>
      </c>
      <c r="B1685" t="s">
        <v>3008</v>
      </c>
      <c r="C1685">
        <v>19.010000000000002</v>
      </c>
      <c r="D1685">
        <v>19.02</v>
      </c>
      <c r="E1685">
        <v>18.93</v>
      </c>
      <c r="F1685">
        <v>18.989999999999998</v>
      </c>
      <c r="G1685">
        <v>61717</v>
      </c>
      <c r="I1685" s="2" t="str">
        <v>PDG</v>
      </c>
      <c r="J1685" s="2">
        <v>5.5300000000000011</v>
      </c>
      <c r="K1685" s="2">
        <v>66.47</v>
      </c>
      <c r="L1685" s="4">
        <f t="shared" si="26"/>
        <v>8.3195426508199208E-2</v>
      </c>
      <c r="M1685">
        <v>244916046</v>
      </c>
    </row>
    <row r="1686" spans="1:13" x14ac:dyDescent="0.35">
      <c r="A1686" t="s">
        <v>842</v>
      </c>
      <c r="B1686" t="s">
        <v>3007</v>
      </c>
      <c r="C1686">
        <v>13.78</v>
      </c>
      <c r="D1686">
        <v>13.87</v>
      </c>
      <c r="E1686">
        <v>13.78</v>
      </c>
      <c r="F1686">
        <v>13.87</v>
      </c>
      <c r="G1686">
        <v>23367</v>
      </c>
      <c r="I1686" s="2" t="str">
        <v>PDRJ</v>
      </c>
      <c r="J1686" s="2">
        <v>-1.5399999999999991</v>
      </c>
      <c r="K1686" s="2">
        <v>29.3</v>
      </c>
      <c r="L1686" s="4">
        <f t="shared" si="26"/>
        <v>-5.2559726962457309E-2</v>
      </c>
      <c r="M1686">
        <v>143467865</v>
      </c>
    </row>
    <row r="1687" spans="1:13" x14ac:dyDescent="0.35">
      <c r="A1687" t="s">
        <v>842</v>
      </c>
      <c r="B1687" t="s">
        <v>3008</v>
      </c>
      <c r="C1687">
        <v>15.09</v>
      </c>
      <c r="D1687">
        <v>15.1</v>
      </c>
      <c r="E1687">
        <v>15.05</v>
      </c>
      <c r="F1687">
        <v>15.06</v>
      </c>
      <c r="G1687">
        <v>124</v>
      </c>
      <c r="I1687" s="2" t="str">
        <v>PEJW</v>
      </c>
      <c r="J1687" s="2">
        <v>-2.379999999999999</v>
      </c>
      <c r="K1687" s="2">
        <v>20.95</v>
      </c>
      <c r="L1687" s="4">
        <f t="shared" si="26"/>
        <v>-0.11360381861575175</v>
      </c>
      <c r="M1687">
        <v>96529696</v>
      </c>
    </row>
    <row r="1688" spans="1:13" x14ac:dyDescent="0.35">
      <c r="A1688" t="s">
        <v>843</v>
      </c>
      <c r="B1688" t="s">
        <v>3007</v>
      </c>
      <c r="C1688">
        <v>141.01</v>
      </c>
      <c r="D1688">
        <v>141.16</v>
      </c>
      <c r="E1688">
        <v>140.87</v>
      </c>
      <c r="F1688">
        <v>140.87</v>
      </c>
      <c r="G1688">
        <v>4402997</v>
      </c>
      <c r="I1688" s="2" t="str">
        <v>PEK</v>
      </c>
      <c r="J1688" s="2">
        <v>3.0599999999999952</v>
      </c>
      <c r="K1688" s="2">
        <v>36.450000000000003</v>
      </c>
      <c r="L1688" s="4">
        <f t="shared" si="26"/>
        <v>8.3950617283950479E-2</v>
      </c>
      <c r="M1688">
        <v>377947330</v>
      </c>
    </row>
    <row r="1689" spans="1:13" x14ac:dyDescent="0.35">
      <c r="A1689" t="s">
        <v>843</v>
      </c>
      <c r="B1689" t="s">
        <v>3008</v>
      </c>
      <c r="C1689">
        <v>133.82</v>
      </c>
      <c r="D1689">
        <v>133.88</v>
      </c>
      <c r="E1689">
        <v>133.66999999999999</v>
      </c>
      <c r="F1689">
        <v>133.66999999999999</v>
      </c>
      <c r="G1689">
        <v>5813</v>
      </c>
      <c r="I1689" s="2" t="str">
        <v>PEL</v>
      </c>
      <c r="J1689" s="2">
        <v>0.61000000000000121</v>
      </c>
      <c r="K1689" s="2">
        <v>9.61</v>
      </c>
      <c r="L1689" s="4">
        <f t="shared" si="26"/>
        <v>6.3475546305931455E-2</v>
      </c>
      <c r="M1689">
        <v>98552533</v>
      </c>
    </row>
    <row r="1690" spans="1:13" x14ac:dyDescent="0.35">
      <c r="A1690" t="s">
        <v>844</v>
      </c>
      <c r="B1690" t="s">
        <v>3007</v>
      </c>
      <c r="C1690">
        <v>24.06</v>
      </c>
      <c r="D1690">
        <v>24.27</v>
      </c>
      <c r="E1690">
        <v>24.06</v>
      </c>
      <c r="F1690">
        <v>24.26</v>
      </c>
      <c r="G1690">
        <v>14182819</v>
      </c>
      <c r="I1690" s="2" t="str">
        <v>PFA</v>
      </c>
      <c r="J1690" s="2">
        <v>-0.94999999999999929</v>
      </c>
      <c r="K1690" s="2">
        <v>25.63</v>
      </c>
      <c r="L1690" s="4">
        <f t="shared" si="26"/>
        <v>-3.7065938353491978E-2</v>
      </c>
      <c r="M1690">
        <v>3855168699</v>
      </c>
    </row>
    <row r="1691" spans="1:13" x14ac:dyDescent="0.35">
      <c r="A1691" t="s">
        <v>844</v>
      </c>
      <c r="B1691" t="s">
        <v>3008</v>
      </c>
      <c r="C1691">
        <v>25.15</v>
      </c>
      <c r="D1691">
        <v>25.17</v>
      </c>
      <c r="E1691">
        <v>24.74</v>
      </c>
      <c r="F1691">
        <v>24.82</v>
      </c>
      <c r="G1691">
        <v>53864</v>
      </c>
      <c r="I1691" s="2" t="str">
        <v>PGB</v>
      </c>
      <c r="J1691" s="2">
        <v>6.8299999999999983</v>
      </c>
      <c r="K1691" s="2">
        <v>80.47</v>
      </c>
      <c r="L1691" s="4">
        <f t="shared" si="26"/>
        <v>8.4876351435317493E-2</v>
      </c>
      <c r="M1691">
        <v>46111300</v>
      </c>
    </row>
    <row r="1692" spans="1:13" x14ac:dyDescent="0.35">
      <c r="A1692" t="s">
        <v>845</v>
      </c>
      <c r="B1692" t="s">
        <v>3007</v>
      </c>
      <c r="C1692">
        <v>27.26</v>
      </c>
      <c r="D1692">
        <v>27.29</v>
      </c>
      <c r="E1692">
        <v>27.19</v>
      </c>
      <c r="F1692">
        <v>27.19</v>
      </c>
      <c r="G1692">
        <v>119968</v>
      </c>
      <c r="I1692" s="2" t="str">
        <v>PGE</v>
      </c>
      <c r="J1692" s="2">
        <v>9.9999999999997868E-2</v>
      </c>
      <c r="K1692" s="2">
        <v>22.55</v>
      </c>
      <c r="L1692" s="4">
        <f t="shared" si="26"/>
        <v>4.4345898004433644E-3</v>
      </c>
      <c r="M1692">
        <v>138930780</v>
      </c>
    </row>
    <row r="1693" spans="1:13" x14ac:dyDescent="0.35">
      <c r="A1693" t="s">
        <v>845</v>
      </c>
      <c r="B1693" t="s">
        <v>3008</v>
      </c>
      <c r="C1693">
        <v>26.14</v>
      </c>
      <c r="D1693">
        <v>26.27</v>
      </c>
      <c r="E1693">
        <v>26.14</v>
      </c>
      <c r="F1693">
        <v>26.22</v>
      </c>
      <c r="G1693">
        <v>25</v>
      </c>
      <c r="I1693" s="2" t="str">
        <v>PGX</v>
      </c>
      <c r="J1693" s="2">
        <v>-4.9400000000000048</v>
      </c>
      <c r="K1693" s="2">
        <v>56.74</v>
      </c>
      <c r="L1693" s="4">
        <f t="shared" si="26"/>
        <v>-8.7063799788509075E-2</v>
      </c>
      <c r="M1693">
        <v>3798001176</v>
      </c>
    </row>
    <row r="1694" spans="1:13" x14ac:dyDescent="0.35">
      <c r="A1694" t="s">
        <v>846</v>
      </c>
      <c r="B1694" t="s">
        <v>3007</v>
      </c>
      <c r="C1694">
        <v>6.79</v>
      </c>
      <c r="D1694">
        <v>6.79</v>
      </c>
      <c r="E1694">
        <v>6.77</v>
      </c>
      <c r="F1694">
        <v>6.79</v>
      </c>
      <c r="G1694">
        <v>218546</v>
      </c>
      <c r="I1694" s="2" t="str">
        <v>PHK</v>
      </c>
      <c r="J1694" s="2">
        <v>-2.3899999999999988</v>
      </c>
      <c r="K1694" s="2">
        <v>14.77</v>
      </c>
      <c r="L1694" s="4">
        <f t="shared" si="26"/>
        <v>-0.16181448882870675</v>
      </c>
      <c r="M1694">
        <v>37883891</v>
      </c>
    </row>
    <row r="1695" spans="1:13" x14ac:dyDescent="0.35">
      <c r="A1695" t="s">
        <v>846</v>
      </c>
      <c r="B1695" t="s">
        <v>3008</v>
      </c>
      <c r="C1695">
        <v>7.23</v>
      </c>
      <c r="D1695">
        <v>7.26</v>
      </c>
      <c r="E1695">
        <v>7.23</v>
      </c>
      <c r="F1695">
        <v>7.25</v>
      </c>
      <c r="G1695">
        <v>1464336</v>
      </c>
      <c r="I1695" s="2" t="str">
        <v>PHN</v>
      </c>
      <c r="J1695" s="2">
        <v>-0.14999999999999858</v>
      </c>
      <c r="K1695" s="2">
        <v>44.48</v>
      </c>
      <c r="L1695" s="4">
        <f t="shared" si="26"/>
        <v>-3.3723021582733495E-3</v>
      </c>
      <c r="M1695">
        <v>3554090186</v>
      </c>
    </row>
    <row r="1696" spans="1:13" x14ac:dyDescent="0.35">
      <c r="A1696" t="s">
        <v>847</v>
      </c>
      <c r="B1696" t="s">
        <v>3007</v>
      </c>
      <c r="C1696">
        <v>21.99</v>
      </c>
      <c r="D1696">
        <v>22.21</v>
      </c>
      <c r="E1696">
        <v>21.95</v>
      </c>
      <c r="F1696">
        <v>22.21</v>
      </c>
      <c r="G1696">
        <v>9198</v>
      </c>
      <c r="I1696" s="2" t="str">
        <v>PHQ</v>
      </c>
      <c r="J1696" s="2">
        <v>-8.5600000000000023</v>
      </c>
      <c r="K1696" s="2">
        <v>117.31</v>
      </c>
      <c r="L1696" s="4">
        <f t="shared" si="26"/>
        <v>-7.2969056346432554E-2</v>
      </c>
      <c r="M1696">
        <v>2470390559</v>
      </c>
    </row>
    <row r="1697" spans="1:13" x14ac:dyDescent="0.35">
      <c r="A1697" t="s">
        <v>847</v>
      </c>
      <c r="B1697" t="s">
        <v>3008</v>
      </c>
      <c r="C1697">
        <v>23.48</v>
      </c>
      <c r="D1697">
        <v>23.6</v>
      </c>
      <c r="E1697">
        <v>23.35</v>
      </c>
      <c r="F1697">
        <v>23.4</v>
      </c>
      <c r="G1697">
        <v>3552</v>
      </c>
      <c r="I1697" s="2" t="str">
        <v>PHY</v>
      </c>
      <c r="J1697" s="2">
        <v>0.49000000000000199</v>
      </c>
      <c r="K1697" s="2">
        <v>16.47</v>
      </c>
      <c r="L1697" s="4">
        <f t="shared" si="26"/>
        <v>2.9751062537947907E-2</v>
      </c>
      <c r="M1697">
        <v>350428440</v>
      </c>
    </row>
    <row r="1698" spans="1:13" x14ac:dyDescent="0.35">
      <c r="A1698" t="s">
        <v>848</v>
      </c>
      <c r="B1698" t="s">
        <v>3007</v>
      </c>
      <c r="C1698">
        <v>29.13</v>
      </c>
      <c r="D1698">
        <v>29.13</v>
      </c>
      <c r="E1698">
        <v>28.99</v>
      </c>
      <c r="F1698">
        <v>29.05</v>
      </c>
      <c r="G1698">
        <v>7085279</v>
      </c>
      <c r="I1698" s="2" t="str">
        <v>PHZ</v>
      </c>
      <c r="J1698" s="2">
        <v>-3.5600000000000005</v>
      </c>
      <c r="K1698" s="2">
        <v>9.89</v>
      </c>
      <c r="L1698" s="4">
        <f t="shared" si="26"/>
        <v>-0.35995955510616789</v>
      </c>
      <c r="M1698">
        <v>1186717299</v>
      </c>
    </row>
    <row r="1699" spans="1:13" x14ac:dyDescent="0.35">
      <c r="A1699" t="s">
        <v>848</v>
      </c>
      <c r="B1699" t="s">
        <v>3008</v>
      </c>
      <c r="C1699">
        <v>28.22</v>
      </c>
      <c r="D1699">
        <v>28.31</v>
      </c>
      <c r="E1699">
        <v>28.22</v>
      </c>
      <c r="F1699">
        <v>28.28</v>
      </c>
      <c r="G1699">
        <v>3035371</v>
      </c>
      <c r="I1699" s="2" t="str">
        <v>PIQ</v>
      </c>
      <c r="J1699" s="2">
        <v>-0.34000000000000341</v>
      </c>
      <c r="K1699" s="2">
        <v>34.53</v>
      </c>
      <c r="L1699" s="4">
        <f t="shared" si="26"/>
        <v>-9.8465102809152452E-3</v>
      </c>
      <c r="M1699">
        <v>22529347</v>
      </c>
    </row>
    <row r="1700" spans="1:13" x14ac:dyDescent="0.35">
      <c r="A1700" t="s">
        <v>849</v>
      </c>
      <c r="B1700" t="s">
        <v>3007</v>
      </c>
      <c r="C1700">
        <v>5.94</v>
      </c>
      <c r="D1700">
        <v>5.94</v>
      </c>
      <c r="E1700">
        <v>5.93</v>
      </c>
      <c r="F1700">
        <v>5.94</v>
      </c>
      <c r="G1700">
        <v>26796</v>
      </c>
      <c r="I1700" s="2" t="str">
        <v>PIW</v>
      </c>
      <c r="J1700" s="2">
        <v>0.16999999999999815</v>
      </c>
      <c r="K1700" s="2">
        <v>20.39</v>
      </c>
      <c r="L1700" s="4">
        <f t="shared" si="26"/>
        <v>8.3374203040705325E-3</v>
      </c>
      <c r="M1700">
        <v>25024785</v>
      </c>
    </row>
    <row r="1701" spans="1:13" x14ac:dyDescent="0.35">
      <c r="A1701" t="s">
        <v>849</v>
      </c>
      <c r="B1701" t="s">
        <v>3008</v>
      </c>
      <c r="C1701">
        <v>5.71</v>
      </c>
      <c r="D1701">
        <v>5.72</v>
      </c>
      <c r="E1701">
        <v>5.71</v>
      </c>
      <c r="F1701">
        <v>5.71</v>
      </c>
      <c r="G1701">
        <v>1770</v>
      </c>
      <c r="I1701" s="2" t="str">
        <v>PIZ</v>
      </c>
      <c r="J1701" s="2">
        <v>6.1899999999999977</v>
      </c>
      <c r="K1701" s="2">
        <v>85.51</v>
      </c>
      <c r="L1701" s="4">
        <f t="shared" si="26"/>
        <v>7.2389194246286953E-2</v>
      </c>
      <c r="M1701">
        <v>6963576</v>
      </c>
    </row>
    <row r="1702" spans="1:13" x14ac:dyDescent="0.35">
      <c r="A1702" t="s">
        <v>850</v>
      </c>
      <c r="B1702" t="s">
        <v>3007</v>
      </c>
      <c r="C1702">
        <v>53.2</v>
      </c>
      <c r="D1702">
        <v>54.25</v>
      </c>
      <c r="E1702">
        <v>53.2</v>
      </c>
      <c r="F1702">
        <v>54</v>
      </c>
      <c r="G1702">
        <v>28</v>
      </c>
      <c r="I1702" s="2" t="str">
        <v>PJ</v>
      </c>
      <c r="J1702" s="2">
        <v>-6.4200000000000017</v>
      </c>
      <c r="K1702" s="2">
        <v>34.950000000000003</v>
      </c>
      <c r="L1702" s="4">
        <f t="shared" si="26"/>
        <v>-0.18369098712446355</v>
      </c>
      <c r="M1702">
        <v>8172011</v>
      </c>
    </row>
    <row r="1703" spans="1:13" x14ac:dyDescent="0.35">
      <c r="A1703" t="s">
        <v>850</v>
      </c>
      <c r="B1703" t="s">
        <v>3008</v>
      </c>
      <c r="C1703">
        <v>45.38</v>
      </c>
      <c r="D1703">
        <v>45.39</v>
      </c>
      <c r="E1703">
        <v>45.04</v>
      </c>
      <c r="F1703">
        <v>45.14</v>
      </c>
      <c r="G1703">
        <v>268</v>
      </c>
      <c r="I1703" s="2" t="str">
        <v>PJQ</v>
      </c>
      <c r="J1703" s="2">
        <v>-0.15000000000000036</v>
      </c>
      <c r="K1703" s="2">
        <v>10.24</v>
      </c>
      <c r="L1703" s="4">
        <f t="shared" si="26"/>
        <v>-1.4648437500000035E-2</v>
      </c>
      <c r="M1703">
        <v>1065016149</v>
      </c>
    </row>
    <row r="1704" spans="1:13" x14ac:dyDescent="0.35">
      <c r="A1704" t="s">
        <v>851</v>
      </c>
      <c r="B1704" t="s">
        <v>3007</v>
      </c>
      <c r="C1704">
        <v>1.96</v>
      </c>
      <c r="D1704">
        <v>1.98</v>
      </c>
      <c r="E1704">
        <v>1.96</v>
      </c>
      <c r="F1704">
        <v>1.97</v>
      </c>
      <c r="G1704">
        <v>80999</v>
      </c>
      <c r="I1704" s="2" t="str">
        <v>PKO</v>
      </c>
      <c r="J1704" s="2">
        <v>0.10999999999999943</v>
      </c>
      <c r="K1704" s="2">
        <v>9.3000000000000007</v>
      </c>
      <c r="L1704" s="4">
        <f t="shared" si="26"/>
        <v>1.1827956989247251E-2</v>
      </c>
      <c r="M1704">
        <v>2161179438</v>
      </c>
    </row>
    <row r="1705" spans="1:13" x14ac:dyDescent="0.35">
      <c r="A1705" t="s">
        <v>851</v>
      </c>
      <c r="B1705" t="s">
        <v>3008</v>
      </c>
      <c r="C1705">
        <v>2.1</v>
      </c>
      <c r="D1705">
        <v>2.1</v>
      </c>
      <c r="E1705">
        <v>2.09</v>
      </c>
      <c r="F1705">
        <v>2.09</v>
      </c>
      <c r="G1705">
        <v>1037446</v>
      </c>
      <c r="I1705" s="2" t="str">
        <v>PKSY</v>
      </c>
      <c r="J1705" s="2">
        <v>-0.66999999999999993</v>
      </c>
      <c r="K1705" s="2">
        <v>9.09</v>
      </c>
      <c r="L1705" s="4">
        <f t="shared" si="26"/>
        <v>-7.3707370737073702E-2</v>
      </c>
      <c r="M1705">
        <v>984873078</v>
      </c>
    </row>
    <row r="1706" spans="1:13" x14ac:dyDescent="0.35">
      <c r="A1706" t="s">
        <v>852</v>
      </c>
      <c r="B1706" t="s">
        <v>3007</v>
      </c>
      <c r="C1706">
        <v>23.76</v>
      </c>
      <c r="D1706">
        <v>23.84</v>
      </c>
      <c r="E1706">
        <v>23.62</v>
      </c>
      <c r="F1706">
        <v>23.62</v>
      </c>
      <c r="G1706">
        <v>22233</v>
      </c>
      <c r="I1706" s="2" t="str">
        <v>PKX</v>
      </c>
      <c r="J1706" s="2">
        <v>2.4000000000000021</v>
      </c>
      <c r="K1706" s="2">
        <v>22.08</v>
      </c>
      <c r="L1706" s="4">
        <f t="shared" si="26"/>
        <v>0.10869565217391315</v>
      </c>
      <c r="M1706">
        <v>4901787587</v>
      </c>
    </row>
    <row r="1707" spans="1:13" x14ac:dyDescent="0.35">
      <c r="A1707" t="s">
        <v>852</v>
      </c>
      <c r="B1707" t="s">
        <v>3008</v>
      </c>
      <c r="C1707">
        <v>25.8</v>
      </c>
      <c r="D1707">
        <v>25.8</v>
      </c>
      <c r="E1707">
        <v>25.48</v>
      </c>
      <c r="F1707">
        <v>25.6</v>
      </c>
      <c r="G1707">
        <v>216</v>
      </c>
      <c r="I1707" s="2" t="str">
        <v>PLBR</v>
      </c>
      <c r="J1707" s="2">
        <v>9.9999999999997868E-3</v>
      </c>
      <c r="K1707" s="2">
        <v>9.5</v>
      </c>
      <c r="L1707" s="4">
        <f t="shared" si="26"/>
        <v>1.0526315789473461E-3</v>
      </c>
      <c r="M1707">
        <v>7850437174</v>
      </c>
    </row>
    <row r="1708" spans="1:13" x14ac:dyDescent="0.35">
      <c r="A1708" t="s">
        <v>853</v>
      </c>
      <c r="B1708" t="s">
        <v>3007</v>
      </c>
      <c r="C1708">
        <v>40.21</v>
      </c>
      <c r="D1708">
        <v>40.21</v>
      </c>
      <c r="E1708">
        <v>39.47</v>
      </c>
      <c r="F1708">
        <v>39.47</v>
      </c>
      <c r="G1708">
        <v>37093</v>
      </c>
      <c r="I1708" s="2" t="str">
        <v>PLFM</v>
      </c>
      <c r="J1708" s="2">
        <v>-0.70000000000000018</v>
      </c>
      <c r="K1708" s="2">
        <v>6.22</v>
      </c>
      <c r="L1708" s="4">
        <f t="shared" si="26"/>
        <v>-0.11254019292604504</v>
      </c>
      <c r="M1708">
        <v>76382080</v>
      </c>
    </row>
    <row r="1709" spans="1:13" x14ac:dyDescent="0.35">
      <c r="A1709" t="s">
        <v>853</v>
      </c>
      <c r="B1709" t="s">
        <v>3008</v>
      </c>
      <c r="C1709">
        <v>41.68</v>
      </c>
      <c r="D1709">
        <v>41.75</v>
      </c>
      <c r="E1709">
        <v>41.1</v>
      </c>
      <c r="F1709">
        <v>41.1</v>
      </c>
      <c r="G1709">
        <v>811197</v>
      </c>
      <c r="I1709" s="2" t="str">
        <v>PLJ</v>
      </c>
      <c r="J1709" s="2">
        <v>4.2899999999999991</v>
      </c>
      <c r="K1709" s="2">
        <v>21.94</v>
      </c>
      <c r="L1709" s="4">
        <f t="shared" si="26"/>
        <v>0.19553327256153141</v>
      </c>
      <c r="M1709">
        <v>2817431060</v>
      </c>
    </row>
    <row r="1710" spans="1:13" x14ac:dyDescent="0.35">
      <c r="A1710" t="s">
        <v>854</v>
      </c>
      <c r="B1710" t="s">
        <v>3007</v>
      </c>
      <c r="C1710">
        <v>57.14</v>
      </c>
      <c r="D1710">
        <v>57.16</v>
      </c>
      <c r="E1710">
        <v>56.81</v>
      </c>
      <c r="F1710">
        <v>56.81</v>
      </c>
      <c r="G1710">
        <v>301218</v>
      </c>
      <c r="I1710" s="2" t="str">
        <v>PLPM</v>
      </c>
      <c r="J1710" s="2">
        <v>0.20000000000000284</v>
      </c>
      <c r="K1710" s="2">
        <v>23.81</v>
      </c>
      <c r="L1710" s="4">
        <f t="shared" si="26"/>
        <v>8.399832003360053E-3</v>
      </c>
      <c r="M1710">
        <v>5257945</v>
      </c>
    </row>
    <row r="1711" spans="1:13" x14ac:dyDescent="0.35">
      <c r="A1711" t="s">
        <v>854</v>
      </c>
      <c r="B1711" t="s">
        <v>3008</v>
      </c>
      <c r="C1711">
        <v>56.46</v>
      </c>
      <c r="D1711">
        <v>56.58</v>
      </c>
      <c r="E1711">
        <v>56.28</v>
      </c>
      <c r="F1711">
        <v>56.5</v>
      </c>
      <c r="G1711">
        <v>192014</v>
      </c>
      <c r="I1711" s="2" t="str">
        <v>PLQF</v>
      </c>
      <c r="J1711" s="2">
        <v>-1.8999999999999986</v>
      </c>
      <c r="K1711" s="2">
        <v>32.97</v>
      </c>
      <c r="L1711" s="4">
        <f t="shared" si="26"/>
        <v>-5.762814680012128E-2</v>
      </c>
      <c r="M1711">
        <v>3233962029</v>
      </c>
    </row>
    <row r="1712" spans="1:13" x14ac:dyDescent="0.35">
      <c r="A1712" t="s">
        <v>855</v>
      </c>
      <c r="B1712" t="s">
        <v>3007</v>
      </c>
      <c r="C1712">
        <v>51.18</v>
      </c>
      <c r="D1712">
        <v>51.36</v>
      </c>
      <c r="E1712">
        <v>51.18</v>
      </c>
      <c r="F1712">
        <v>51.35</v>
      </c>
      <c r="G1712">
        <v>185</v>
      </c>
      <c r="I1712" s="2" t="str">
        <v>PMV</v>
      </c>
      <c r="J1712" s="2">
        <v>-0.49000000000000021</v>
      </c>
      <c r="K1712" s="2">
        <v>5.41</v>
      </c>
      <c r="L1712" s="4">
        <f t="shared" si="26"/>
        <v>-9.0573012939001885E-2</v>
      </c>
      <c r="M1712">
        <v>3147892744</v>
      </c>
    </row>
    <row r="1713" spans="1:13" x14ac:dyDescent="0.35">
      <c r="A1713" t="s">
        <v>855</v>
      </c>
      <c r="B1713" t="s">
        <v>3008</v>
      </c>
      <c r="C1713">
        <v>51.54</v>
      </c>
      <c r="D1713">
        <v>51.67</v>
      </c>
      <c r="E1713">
        <v>51.54</v>
      </c>
      <c r="F1713">
        <v>51.67</v>
      </c>
      <c r="G1713">
        <v>17207</v>
      </c>
      <c r="I1713" s="2" t="str">
        <v>PMW</v>
      </c>
      <c r="J1713" s="2">
        <v>6.2399999999999949</v>
      </c>
      <c r="K1713" s="2">
        <v>46.95</v>
      </c>
      <c r="L1713" s="4">
        <f t="shared" si="26"/>
        <v>0.13290734824281139</v>
      </c>
      <c r="M1713">
        <v>36767113</v>
      </c>
    </row>
    <row r="1714" spans="1:13" x14ac:dyDescent="0.35">
      <c r="A1714" t="s">
        <v>856</v>
      </c>
      <c r="B1714" t="s">
        <v>3007</v>
      </c>
      <c r="C1714">
        <v>5.88</v>
      </c>
      <c r="D1714">
        <v>5.89</v>
      </c>
      <c r="E1714">
        <v>5.88</v>
      </c>
      <c r="F1714">
        <v>5.89</v>
      </c>
      <c r="G1714">
        <v>85672</v>
      </c>
      <c r="I1714" s="2" t="str">
        <v>PNG</v>
      </c>
      <c r="J1714" s="2">
        <v>-1.6600000000000001</v>
      </c>
      <c r="K1714" s="2">
        <v>3.99</v>
      </c>
      <c r="L1714" s="4">
        <f t="shared" si="26"/>
        <v>-0.4160401002506266</v>
      </c>
      <c r="M1714">
        <v>5639595389</v>
      </c>
    </row>
    <row r="1715" spans="1:13" x14ac:dyDescent="0.35">
      <c r="A1715" t="s">
        <v>856</v>
      </c>
      <c r="B1715" t="s">
        <v>3008</v>
      </c>
      <c r="C1715">
        <v>5.76</v>
      </c>
      <c r="D1715">
        <v>5.76</v>
      </c>
      <c r="E1715">
        <v>5.76</v>
      </c>
      <c r="F1715">
        <v>5.76</v>
      </c>
      <c r="G1715">
        <v>241763</v>
      </c>
      <c r="I1715" s="2" t="str">
        <v>PNGJ</v>
      </c>
      <c r="J1715" s="2">
        <v>0.77000000000000313</v>
      </c>
      <c r="K1715" s="2">
        <v>51.91</v>
      </c>
      <c r="L1715" s="4">
        <f t="shared" si="26"/>
        <v>1.4833365440184997E-2</v>
      </c>
      <c r="M1715">
        <v>584888752</v>
      </c>
    </row>
    <row r="1716" spans="1:13" x14ac:dyDescent="0.35">
      <c r="A1716" t="s">
        <v>857</v>
      </c>
      <c r="B1716" t="s">
        <v>3007</v>
      </c>
      <c r="C1716">
        <v>19.66</v>
      </c>
      <c r="D1716">
        <v>19.66</v>
      </c>
      <c r="E1716">
        <v>19.57</v>
      </c>
      <c r="F1716">
        <v>19.61</v>
      </c>
      <c r="G1716">
        <v>193295</v>
      </c>
      <c r="I1716" s="2" t="str">
        <v>PNK</v>
      </c>
      <c r="J1716" s="2">
        <v>10.439999999999998</v>
      </c>
      <c r="K1716" s="2">
        <v>41.89</v>
      </c>
      <c r="L1716" s="4">
        <f t="shared" si="26"/>
        <v>0.24922415851038429</v>
      </c>
      <c r="M1716">
        <v>31891936</v>
      </c>
    </row>
    <row r="1717" spans="1:13" x14ac:dyDescent="0.35">
      <c r="A1717" t="s">
        <v>857</v>
      </c>
      <c r="B1717" t="s">
        <v>3008</v>
      </c>
      <c r="C1717">
        <v>19.93</v>
      </c>
      <c r="D1717">
        <v>20.02</v>
      </c>
      <c r="E1717">
        <v>19.899999999999999</v>
      </c>
      <c r="F1717">
        <v>19.899999999999999</v>
      </c>
      <c r="G1717">
        <v>1515</v>
      </c>
      <c r="I1717" s="2" t="str">
        <v>PNOW</v>
      </c>
      <c r="J1717" s="2">
        <v>0.82000000000000028</v>
      </c>
      <c r="K1717" s="2">
        <v>9.76</v>
      </c>
      <c r="L1717" s="4">
        <f t="shared" si="26"/>
        <v>8.4016393442622989E-2</v>
      </c>
      <c r="M1717">
        <v>240801888146</v>
      </c>
    </row>
    <row r="1718" spans="1:13" x14ac:dyDescent="0.35">
      <c r="A1718" t="s">
        <v>858</v>
      </c>
      <c r="B1718" t="s">
        <v>3007</v>
      </c>
      <c r="C1718">
        <v>12.48</v>
      </c>
      <c r="D1718">
        <v>12.54</v>
      </c>
      <c r="E1718">
        <v>12.47</v>
      </c>
      <c r="F1718">
        <v>12.49</v>
      </c>
      <c r="G1718">
        <v>136002</v>
      </c>
      <c r="I1718" s="2" t="str">
        <v>PNZ</v>
      </c>
      <c r="J1718" s="2">
        <v>1.1699999999999982</v>
      </c>
      <c r="K1718" s="2">
        <v>21.37</v>
      </c>
      <c r="L1718" s="4">
        <f t="shared" si="26"/>
        <v>5.4749649040711189E-2</v>
      </c>
      <c r="M1718">
        <v>3931919</v>
      </c>
    </row>
    <row r="1719" spans="1:13" x14ac:dyDescent="0.35">
      <c r="A1719" t="s">
        <v>858</v>
      </c>
      <c r="B1719" t="s">
        <v>3008</v>
      </c>
      <c r="C1719">
        <v>12.73</v>
      </c>
      <c r="D1719">
        <v>12.77</v>
      </c>
      <c r="E1719">
        <v>12.71</v>
      </c>
      <c r="F1719">
        <v>12.76</v>
      </c>
      <c r="G1719">
        <v>3955</v>
      </c>
      <c r="I1719" s="2" t="str">
        <v>PNZM</v>
      </c>
      <c r="J1719" s="2">
        <v>-4.9000000000000057</v>
      </c>
      <c r="K1719" s="2">
        <v>177.6</v>
      </c>
      <c r="L1719" s="4">
        <f t="shared" si="26"/>
        <v>-2.7590090090090124E-2</v>
      </c>
      <c r="M1719">
        <v>167103369</v>
      </c>
    </row>
    <row r="1720" spans="1:13" x14ac:dyDescent="0.35">
      <c r="A1720" t="s">
        <v>859</v>
      </c>
      <c r="B1720" t="s">
        <v>3007</v>
      </c>
      <c r="C1720">
        <v>5.81</v>
      </c>
      <c r="D1720">
        <v>5.87</v>
      </c>
      <c r="E1720">
        <v>5.78</v>
      </c>
      <c r="F1720">
        <v>5.87</v>
      </c>
      <c r="G1720">
        <v>8122</v>
      </c>
      <c r="I1720" s="2" t="str">
        <v>POQP</v>
      </c>
      <c r="J1720" s="2">
        <v>-1.6399999999999997</v>
      </c>
      <c r="K1720" s="2">
        <v>6.05</v>
      </c>
      <c r="L1720" s="4">
        <f t="shared" si="26"/>
        <v>-0.27107438016528923</v>
      </c>
      <c r="M1720">
        <v>15590201730</v>
      </c>
    </row>
    <row r="1721" spans="1:13" x14ac:dyDescent="0.35">
      <c r="A1721" t="s">
        <v>859</v>
      </c>
      <c r="B1721" t="s">
        <v>3008</v>
      </c>
      <c r="C1721">
        <v>4.84</v>
      </c>
      <c r="D1721">
        <v>4.87</v>
      </c>
      <c r="E1721">
        <v>4.75</v>
      </c>
      <c r="F1721">
        <v>4.82</v>
      </c>
      <c r="G1721">
        <v>8211</v>
      </c>
      <c r="I1721" s="2" t="str">
        <v>PPE</v>
      </c>
      <c r="J1721" s="2">
        <v>0.40999999999999837</v>
      </c>
      <c r="K1721" s="2">
        <v>12.46</v>
      </c>
      <c r="L1721" s="4">
        <f t="shared" si="26"/>
        <v>3.2905296950240637E-2</v>
      </c>
      <c r="M1721">
        <v>6544024</v>
      </c>
    </row>
    <row r="1722" spans="1:13" x14ac:dyDescent="0.35">
      <c r="A1722" t="s">
        <v>860</v>
      </c>
      <c r="B1722" t="s">
        <v>3007</v>
      </c>
      <c r="C1722">
        <v>7.15</v>
      </c>
      <c r="D1722">
        <v>7.16</v>
      </c>
      <c r="E1722">
        <v>7.14</v>
      </c>
      <c r="F1722">
        <v>7.16</v>
      </c>
      <c r="G1722">
        <v>5016</v>
      </c>
      <c r="I1722" s="2" t="str">
        <v>PPX</v>
      </c>
      <c r="J1722" s="2">
        <v>-0.77999999999999758</v>
      </c>
      <c r="K1722" s="2">
        <v>29.22</v>
      </c>
      <c r="L1722" s="4">
        <f t="shared" si="26"/>
        <v>-2.6694045174537905E-2</v>
      </c>
      <c r="M1722">
        <v>25274807</v>
      </c>
    </row>
    <row r="1723" spans="1:13" x14ac:dyDescent="0.35">
      <c r="A1723" t="s">
        <v>860</v>
      </c>
      <c r="B1723" t="s">
        <v>3008</v>
      </c>
      <c r="C1723">
        <v>6.92</v>
      </c>
      <c r="D1723">
        <v>6.94</v>
      </c>
      <c r="E1723">
        <v>6.92</v>
      </c>
      <c r="F1723">
        <v>6.93</v>
      </c>
      <c r="G1723">
        <v>306114</v>
      </c>
      <c r="I1723" s="2" t="str">
        <v>PPZ</v>
      </c>
      <c r="J1723" s="2">
        <v>-1.2199999999999989</v>
      </c>
      <c r="K1723" s="2">
        <v>13.37</v>
      </c>
      <c r="L1723" s="4">
        <f t="shared" si="26"/>
        <v>-9.1249065071054514E-2</v>
      </c>
      <c r="M1723">
        <v>260075041</v>
      </c>
    </row>
    <row r="1724" spans="1:13" x14ac:dyDescent="0.35">
      <c r="A1724" t="s">
        <v>861</v>
      </c>
      <c r="B1724" t="s">
        <v>3007</v>
      </c>
      <c r="C1724">
        <v>36.74</v>
      </c>
      <c r="D1724">
        <v>36.74</v>
      </c>
      <c r="E1724">
        <v>36.590000000000003</v>
      </c>
      <c r="F1724">
        <v>36.630000000000003</v>
      </c>
      <c r="G1724">
        <v>462288</v>
      </c>
      <c r="I1724" s="2" t="str">
        <v>PQB</v>
      </c>
      <c r="J1724" s="2">
        <v>7.1199999999999974</v>
      </c>
      <c r="K1724" s="2">
        <v>42.11</v>
      </c>
      <c r="L1724" s="4">
        <f t="shared" si="26"/>
        <v>0.16908097838993108</v>
      </c>
      <c r="M1724">
        <v>1008403918</v>
      </c>
    </row>
    <row r="1725" spans="1:13" x14ac:dyDescent="0.35">
      <c r="A1725" t="s">
        <v>861</v>
      </c>
      <c r="B1725" t="s">
        <v>3008</v>
      </c>
      <c r="C1725">
        <v>36.770000000000003</v>
      </c>
      <c r="D1725">
        <v>36.79</v>
      </c>
      <c r="E1725">
        <v>36.71</v>
      </c>
      <c r="F1725">
        <v>36.78</v>
      </c>
      <c r="G1725">
        <v>38436</v>
      </c>
      <c r="I1725" s="2" t="str">
        <v>PQL</v>
      </c>
      <c r="J1725" s="2">
        <v>-4.1000000000000014</v>
      </c>
      <c r="K1725" s="2">
        <v>27.68</v>
      </c>
      <c r="L1725" s="4">
        <f t="shared" si="26"/>
        <v>-0.14812138728323704</v>
      </c>
      <c r="M1725">
        <v>121326548</v>
      </c>
    </row>
    <row r="1726" spans="1:13" x14ac:dyDescent="0.35">
      <c r="A1726" t="s">
        <v>862</v>
      </c>
      <c r="B1726" t="s">
        <v>3007</v>
      </c>
      <c r="C1726">
        <v>11.38</v>
      </c>
      <c r="D1726">
        <v>11.41</v>
      </c>
      <c r="E1726">
        <v>11.38</v>
      </c>
      <c r="F1726">
        <v>11.39</v>
      </c>
      <c r="G1726">
        <v>1429462</v>
      </c>
      <c r="I1726" s="2" t="str">
        <v>PQR</v>
      </c>
      <c r="J1726" s="2">
        <v>-1.0400000000000009</v>
      </c>
      <c r="K1726" s="2">
        <v>14.08</v>
      </c>
      <c r="L1726" s="4">
        <f t="shared" si="26"/>
        <v>-7.3863636363636423E-2</v>
      </c>
      <c r="M1726">
        <v>119047619</v>
      </c>
    </row>
    <row r="1727" spans="1:13" x14ac:dyDescent="0.35">
      <c r="A1727" t="s">
        <v>862</v>
      </c>
      <c r="B1727" t="s">
        <v>3008</v>
      </c>
      <c r="C1727">
        <v>11.01</v>
      </c>
      <c r="D1727">
        <v>11.06</v>
      </c>
      <c r="E1727">
        <v>11.01</v>
      </c>
      <c r="F1727">
        <v>11.06</v>
      </c>
      <c r="G1727">
        <v>51466</v>
      </c>
      <c r="I1727" s="2" t="str">
        <v>PQS</v>
      </c>
      <c r="J1727" s="2">
        <v>2.25</v>
      </c>
      <c r="K1727" s="2">
        <v>39.68</v>
      </c>
      <c r="L1727" s="4">
        <f t="shared" si="26"/>
        <v>5.6703629032258063E-2</v>
      </c>
      <c r="M1727">
        <v>487660202</v>
      </c>
    </row>
    <row r="1728" spans="1:13" x14ac:dyDescent="0.35">
      <c r="A1728" t="s">
        <v>863</v>
      </c>
      <c r="B1728" t="s">
        <v>3007</v>
      </c>
      <c r="C1728">
        <v>31.64</v>
      </c>
      <c r="D1728">
        <v>31.79</v>
      </c>
      <c r="E1728">
        <v>31.64</v>
      </c>
      <c r="F1728">
        <v>31.75</v>
      </c>
      <c r="G1728">
        <v>7604</v>
      </c>
      <c r="I1728" s="2" t="str">
        <v>PRA</v>
      </c>
      <c r="J1728" s="2">
        <v>-0.60999999999999943</v>
      </c>
      <c r="K1728" s="2">
        <v>9.7899999999999991</v>
      </c>
      <c r="L1728" s="4">
        <f t="shared" si="26"/>
        <v>-6.2308478038815063E-2</v>
      </c>
      <c r="M1728">
        <v>6939279472</v>
      </c>
    </row>
    <row r="1729" spans="1:13" x14ac:dyDescent="0.35">
      <c r="A1729" t="s">
        <v>863</v>
      </c>
      <c r="B1729" t="s">
        <v>3008</v>
      </c>
      <c r="C1729">
        <v>32.57</v>
      </c>
      <c r="D1729">
        <v>32.630000000000003</v>
      </c>
      <c r="E1729">
        <v>32.520000000000003</v>
      </c>
      <c r="F1729">
        <v>32.61</v>
      </c>
      <c r="G1729">
        <v>35092</v>
      </c>
      <c r="I1729" s="2" t="str">
        <v>PRC</v>
      </c>
      <c r="J1729" s="2">
        <v>1.8800000000000097</v>
      </c>
      <c r="K1729" s="2">
        <v>102.49</v>
      </c>
      <c r="L1729" s="4">
        <f t="shared" si="26"/>
        <v>1.8343253000292808E-2</v>
      </c>
      <c r="M1729">
        <v>449331115</v>
      </c>
    </row>
    <row r="1730" spans="1:13" x14ac:dyDescent="0.35">
      <c r="A1730" t="s">
        <v>864</v>
      </c>
      <c r="B1730" t="s">
        <v>3007</v>
      </c>
      <c r="C1730">
        <v>46.12</v>
      </c>
      <c r="D1730">
        <v>46.23</v>
      </c>
      <c r="E1730">
        <v>46.07</v>
      </c>
      <c r="F1730">
        <v>46.23</v>
      </c>
      <c r="G1730">
        <v>2931343</v>
      </c>
      <c r="I1730" s="2" t="str">
        <v>PRD</v>
      </c>
      <c r="J1730" s="2">
        <v>3.0000000000000249E-2</v>
      </c>
      <c r="K1730" s="2">
        <v>2.11</v>
      </c>
      <c r="L1730" s="4">
        <f t="shared" si="26"/>
        <v>1.4218009478673105E-2</v>
      </c>
      <c r="M1730">
        <v>23157051</v>
      </c>
    </row>
    <row r="1731" spans="1:13" x14ac:dyDescent="0.35">
      <c r="A1731" t="s">
        <v>864</v>
      </c>
      <c r="B1731" t="s">
        <v>3008</v>
      </c>
      <c r="C1731">
        <v>49.44</v>
      </c>
      <c r="D1731">
        <v>49.81</v>
      </c>
      <c r="E1731">
        <v>49.44</v>
      </c>
      <c r="F1731">
        <v>49.47</v>
      </c>
      <c r="G1731">
        <v>57496</v>
      </c>
      <c r="I1731" s="2" t="str">
        <v>PRDP</v>
      </c>
      <c r="J1731" s="2">
        <v>1.6599999999999966</v>
      </c>
      <c r="K1731" s="2">
        <v>42.45</v>
      </c>
      <c r="L1731" s="4">
        <f t="shared" si="26"/>
        <v>3.9104829210836196E-2</v>
      </c>
      <c r="M1731">
        <v>112775271</v>
      </c>
    </row>
    <row r="1732" spans="1:13" x14ac:dyDescent="0.35">
      <c r="A1732" t="s">
        <v>865</v>
      </c>
      <c r="B1732" t="s">
        <v>3007</v>
      </c>
      <c r="C1732">
        <v>43.19</v>
      </c>
      <c r="D1732">
        <v>43.22</v>
      </c>
      <c r="E1732">
        <v>43.19</v>
      </c>
      <c r="F1732">
        <v>43.21</v>
      </c>
      <c r="G1732">
        <v>1367</v>
      </c>
      <c r="I1732" s="2" t="str">
        <v>PRW</v>
      </c>
      <c r="J1732" s="2">
        <v>3.3599999999999994</v>
      </c>
      <c r="K1732" s="2">
        <v>13.43</v>
      </c>
      <c r="L1732" s="4">
        <f t="shared" ref="L1732:L1795" si="27">J1732/K1732</f>
        <v>0.25018615040953085</v>
      </c>
      <c r="M1732">
        <v>636678184</v>
      </c>
    </row>
    <row r="1733" spans="1:13" x14ac:dyDescent="0.35">
      <c r="A1733" t="s">
        <v>865</v>
      </c>
      <c r="B1733" t="s">
        <v>3008</v>
      </c>
      <c r="C1733">
        <v>44.13</v>
      </c>
      <c r="D1733">
        <v>44.19</v>
      </c>
      <c r="E1733">
        <v>44.13</v>
      </c>
      <c r="F1733">
        <v>44.19</v>
      </c>
      <c r="G1733">
        <v>381160</v>
      </c>
      <c r="I1733" s="2" t="str">
        <v>PSE</v>
      </c>
      <c r="J1733" s="2">
        <v>-0.73000000000000398</v>
      </c>
      <c r="K1733" s="2">
        <v>37.700000000000003</v>
      </c>
      <c r="L1733" s="4">
        <f t="shared" si="27"/>
        <v>-1.9363395225464295E-2</v>
      </c>
      <c r="M1733">
        <v>18622574</v>
      </c>
    </row>
    <row r="1734" spans="1:13" x14ac:dyDescent="0.35">
      <c r="A1734" t="s">
        <v>866</v>
      </c>
      <c r="B1734" t="s">
        <v>3007</v>
      </c>
      <c r="C1734">
        <v>48.54</v>
      </c>
      <c r="D1734">
        <v>48.71</v>
      </c>
      <c r="E1734">
        <v>48.47</v>
      </c>
      <c r="F1734">
        <v>48.61</v>
      </c>
      <c r="G1734">
        <v>873465</v>
      </c>
      <c r="I1734" s="2" t="str">
        <v>PSIH</v>
      </c>
      <c r="J1734" s="2">
        <v>-0.61000000000000032</v>
      </c>
      <c r="K1734" s="2">
        <v>6.5</v>
      </c>
      <c r="L1734" s="4">
        <f t="shared" si="27"/>
        <v>-9.3846153846153899E-2</v>
      </c>
      <c r="M1734">
        <v>1071434196</v>
      </c>
    </row>
    <row r="1735" spans="1:13" x14ac:dyDescent="0.35">
      <c r="A1735" t="s">
        <v>866</v>
      </c>
      <c r="B1735" t="s">
        <v>3008</v>
      </c>
      <c r="C1735">
        <v>47.48</v>
      </c>
      <c r="D1735">
        <v>47.52</v>
      </c>
      <c r="E1735">
        <v>47.36</v>
      </c>
      <c r="F1735">
        <v>47.5</v>
      </c>
      <c r="G1735">
        <v>117490</v>
      </c>
      <c r="I1735" s="2" t="str">
        <v>PSJ</v>
      </c>
      <c r="J1735" s="2">
        <v>-10.890000000000015</v>
      </c>
      <c r="K1735" s="2">
        <v>184.43</v>
      </c>
      <c r="L1735" s="4">
        <f t="shared" si="27"/>
        <v>-5.904679282112462E-2</v>
      </c>
      <c r="M1735">
        <v>9107679</v>
      </c>
    </row>
    <row r="1736" spans="1:13" x14ac:dyDescent="0.35">
      <c r="A1736" t="s">
        <v>867</v>
      </c>
      <c r="B1736" t="s">
        <v>3007</v>
      </c>
      <c r="C1736">
        <v>2.21</v>
      </c>
      <c r="D1736">
        <v>2.2200000000000002</v>
      </c>
      <c r="E1736">
        <v>2.21</v>
      </c>
      <c r="F1736">
        <v>2.2200000000000002</v>
      </c>
      <c r="G1736">
        <v>623201</v>
      </c>
      <c r="I1736" s="2" t="str">
        <v>PSM</v>
      </c>
      <c r="J1736" s="2">
        <v>6.999999999999984E-2</v>
      </c>
      <c r="K1736" s="2">
        <v>3.73</v>
      </c>
      <c r="L1736" s="4">
        <f t="shared" si="27"/>
        <v>1.8766756032171539E-2</v>
      </c>
      <c r="M1736">
        <v>471817552</v>
      </c>
    </row>
    <row r="1737" spans="1:13" x14ac:dyDescent="0.35">
      <c r="A1737" t="s">
        <v>867</v>
      </c>
      <c r="B1737" t="s">
        <v>3008</v>
      </c>
      <c r="C1737">
        <v>2.12</v>
      </c>
      <c r="D1737">
        <v>2.12</v>
      </c>
      <c r="E1737">
        <v>2.11</v>
      </c>
      <c r="F1737">
        <v>2.11</v>
      </c>
      <c r="G1737">
        <v>615358</v>
      </c>
      <c r="I1737" s="2" t="str">
        <v>PSN</v>
      </c>
      <c r="J1737" s="2">
        <v>-4.879999999999999</v>
      </c>
      <c r="K1737" s="2">
        <v>27.08</v>
      </c>
      <c r="L1737" s="4">
        <f t="shared" si="27"/>
        <v>-0.18020679468242243</v>
      </c>
      <c r="M1737">
        <v>7234791601</v>
      </c>
    </row>
    <row r="1738" spans="1:13" x14ac:dyDescent="0.35">
      <c r="A1738" t="s">
        <v>868</v>
      </c>
      <c r="B1738" t="s">
        <v>3007</v>
      </c>
      <c r="C1738">
        <v>8.31</v>
      </c>
      <c r="D1738">
        <v>8.34</v>
      </c>
      <c r="E1738">
        <v>8.3000000000000007</v>
      </c>
      <c r="F1738">
        <v>8.34</v>
      </c>
      <c r="G1738">
        <v>28500</v>
      </c>
      <c r="I1738" s="2" t="str">
        <v>PTJ</v>
      </c>
      <c r="J1738" s="2">
        <v>3.9999999999999147E-2</v>
      </c>
      <c r="K1738" s="2">
        <v>10.32</v>
      </c>
      <c r="L1738" s="4">
        <f t="shared" si="27"/>
        <v>3.8759689922479791E-3</v>
      </c>
      <c r="M1738">
        <v>85869721</v>
      </c>
    </row>
    <row r="1739" spans="1:13" x14ac:dyDescent="0.35">
      <c r="A1739" t="s">
        <v>868</v>
      </c>
      <c r="B1739" t="s">
        <v>3008</v>
      </c>
      <c r="C1739">
        <v>8.31</v>
      </c>
      <c r="D1739">
        <v>8.31</v>
      </c>
      <c r="E1739">
        <v>8.2799999999999994</v>
      </c>
      <c r="F1739">
        <v>8.2899999999999991</v>
      </c>
      <c r="G1739">
        <v>79235</v>
      </c>
      <c r="I1739" s="2" t="str">
        <v>PTLT</v>
      </c>
      <c r="J1739" s="2">
        <v>-6.7100000000000009</v>
      </c>
      <c r="K1739" s="2">
        <v>51.69</v>
      </c>
      <c r="L1739" s="4">
        <f t="shared" si="27"/>
        <v>-0.12981234281292323</v>
      </c>
      <c r="M1739">
        <v>2401511819</v>
      </c>
    </row>
    <row r="1740" spans="1:13" x14ac:dyDescent="0.35">
      <c r="A1740" t="s">
        <v>869</v>
      </c>
      <c r="B1740" t="s">
        <v>3007</v>
      </c>
      <c r="C1740">
        <v>64.37</v>
      </c>
      <c r="D1740">
        <v>64.37</v>
      </c>
      <c r="E1740">
        <v>63.73</v>
      </c>
      <c r="F1740">
        <v>64.14</v>
      </c>
      <c r="G1740">
        <v>15853</v>
      </c>
      <c r="I1740" s="2" t="str">
        <v>PTR</v>
      </c>
      <c r="J1740" s="2">
        <v>-1.0499999999999989</v>
      </c>
      <c r="K1740" s="2">
        <v>10.79</v>
      </c>
      <c r="L1740" s="4">
        <f t="shared" si="27"/>
        <v>-9.7312326227988785E-2</v>
      </c>
      <c r="M1740">
        <v>9653903974</v>
      </c>
    </row>
    <row r="1741" spans="1:13" x14ac:dyDescent="0.35">
      <c r="A1741" t="s">
        <v>869</v>
      </c>
      <c r="B1741" t="s">
        <v>3008</v>
      </c>
      <c r="C1741">
        <v>69.7</v>
      </c>
      <c r="D1741">
        <v>69.97</v>
      </c>
      <c r="E1741">
        <v>69.48</v>
      </c>
      <c r="F1741">
        <v>69.97</v>
      </c>
      <c r="G1741">
        <v>72511262</v>
      </c>
      <c r="I1741" s="2" t="str">
        <v>PVG</v>
      </c>
      <c r="J1741" s="2">
        <v>1.0300000000000011</v>
      </c>
      <c r="K1741" s="2">
        <v>194.67</v>
      </c>
      <c r="L1741" s="4">
        <f t="shared" si="27"/>
        <v>5.2910052910052968E-3</v>
      </c>
      <c r="M1741">
        <v>496567333</v>
      </c>
    </row>
    <row r="1742" spans="1:13" x14ac:dyDescent="0.35">
      <c r="A1742" t="s">
        <v>870</v>
      </c>
      <c r="B1742" t="s">
        <v>3007</v>
      </c>
      <c r="C1742">
        <v>51.98</v>
      </c>
      <c r="D1742">
        <v>52</v>
      </c>
      <c r="E1742">
        <v>51.86</v>
      </c>
      <c r="F1742">
        <v>51.86</v>
      </c>
      <c r="G1742">
        <v>1377924</v>
      </c>
      <c r="I1742" s="2" t="str">
        <v>PVM</v>
      </c>
      <c r="J1742" s="2">
        <v>-2.8599999999999994</v>
      </c>
      <c r="K1742" s="2">
        <v>58.13</v>
      </c>
      <c r="L1742" s="4">
        <f t="shared" si="27"/>
        <v>-4.9200068811285039E-2</v>
      </c>
      <c r="M1742">
        <v>1018565844</v>
      </c>
    </row>
    <row r="1743" spans="1:13" x14ac:dyDescent="0.35">
      <c r="A1743" t="s">
        <v>870</v>
      </c>
      <c r="B1743" t="s">
        <v>3008</v>
      </c>
      <c r="C1743">
        <v>53.67</v>
      </c>
      <c r="D1743">
        <v>53.7</v>
      </c>
      <c r="E1743">
        <v>53.48</v>
      </c>
      <c r="F1743">
        <v>53.62</v>
      </c>
      <c r="G1743">
        <v>1552162</v>
      </c>
      <c r="I1743" s="2" t="str">
        <v>PVO</v>
      </c>
      <c r="J1743" s="2">
        <v>0.41000000000000014</v>
      </c>
      <c r="K1743" s="2">
        <v>8.49</v>
      </c>
      <c r="L1743" s="4">
        <f t="shared" si="27"/>
        <v>4.8292108362779758E-2</v>
      </c>
      <c r="M1743">
        <v>826637163</v>
      </c>
    </row>
    <row r="1744" spans="1:13" x14ac:dyDescent="0.35">
      <c r="A1744" t="s">
        <v>871</v>
      </c>
      <c r="B1744" t="s">
        <v>3007</v>
      </c>
      <c r="C1744">
        <v>164.64</v>
      </c>
      <c r="D1744">
        <v>165.45</v>
      </c>
      <c r="E1744">
        <v>164.64</v>
      </c>
      <c r="F1744">
        <v>165.37</v>
      </c>
      <c r="G1744">
        <v>1119971</v>
      </c>
      <c r="I1744" s="2" t="str">
        <v>PVP</v>
      </c>
      <c r="J1744" s="2">
        <v>2.8900000000000006</v>
      </c>
      <c r="K1744" s="2">
        <v>12.26</v>
      </c>
      <c r="L1744" s="4">
        <f t="shared" si="27"/>
        <v>0.23572593800978797</v>
      </c>
      <c r="M1744">
        <v>2982132417</v>
      </c>
    </row>
    <row r="1745" spans="1:13" x14ac:dyDescent="0.35">
      <c r="A1745" t="s">
        <v>871</v>
      </c>
      <c r="B1745" t="s">
        <v>3008</v>
      </c>
      <c r="C1745">
        <v>139.08000000000001</v>
      </c>
      <c r="D1745">
        <v>139.85</v>
      </c>
      <c r="E1745">
        <v>139.03</v>
      </c>
      <c r="F1745">
        <v>139.03</v>
      </c>
      <c r="G1745">
        <v>3458486</v>
      </c>
      <c r="I1745" s="2" t="str">
        <v>PVU</v>
      </c>
      <c r="J1745" s="2">
        <v>-0.24000000000000199</v>
      </c>
      <c r="K1745" s="2">
        <v>17.82</v>
      </c>
      <c r="L1745" s="4">
        <f t="shared" si="27"/>
        <v>-1.346801346801358E-2</v>
      </c>
      <c r="M1745">
        <v>4418418462</v>
      </c>
    </row>
    <row r="1746" spans="1:13" x14ac:dyDescent="0.35">
      <c r="A1746" t="s">
        <v>872</v>
      </c>
      <c r="B1746" t="s">
        <v>3007</v>
      </c>
      <c r="C1746">
        <v>36.409999999999997</v>
      </c>
      <c r="D1746">
        <v>36.409999999999997</v>
      </c>
      <c r="E1746">
        <v>35.619999999999997</v>
      </c>
      <c r="F1746">
        <v>35.69</v>
      </c>
      <c r="G1746">
        <v>299</v>
      </c>
      <c r="I1746" s="2" t="str">
        <v>PVYK</v>
      </c>
      <c r="J1746" s="2">
        <v>-1.2600000000000016</v>
      </c>
      <c r="K1746" s="2">
        <v>31.19</v>
      </c>
      <c r="L1746" s="4">
        <f t="shared" si="27"/>
        <v>-4.0397563321577477E-2</v>
      </c>
      <c r="M1746">
        <v>75703051</v>
      </c>
    </row>
    <row r="1747" spans="1:13" x14ac:dyDescent="0.35">
      <c r="A1747" t="s">
        <v>872</v>
      </c>
      <c r="B1747" t="s">
        <v>3008</v>
      </c>
      <c r="C1747">
        <v>52.44</v>
      </c>
      <c r="D1747">
        <v>52.51</v>
      </c>
      <c r="E1747">
        <v>51.88</v>
      </c>
      <c r="F1747">
        <v>52.06</v>
      </c>
      <c r="G1747">
        <v>3877510</v>
      </c>
      <c r="I1747" s="2" t="str">
        <v>PW</v>
      </c>
      <c r="J1747" s="2">
        <v>1.259999999999998</v>
      </c>
      <c r="K1747" s="2">
        <v>58.59</v>
      </c>
      <c r="L1747" s="4">
        <f t="shared" si="27"/>
        <v>2.1505376344085985E-2</v>
      </c>
      <c r="M1747">
        <v>17816978346</v>
      </c>
    </row>
    <row r="1748" spans="1:13" x14ac:dyDescent="0.35">
      <c r="A1748" t="s">
        <v>873</v>
      </c>
      <c r="B1748" t="s">
        <v>3007</v>
      </c>
      <c r="C1748">
        <v>64.47</v>
      </c>
      <c r="D1748">
        <v>65.34</v>
      </c>
      <c r="E1748">
        <v>64.47</v>
      </c>
      <c r="F1748">
        <v>65.11</v>
      </c>
      <c r="G1748">
        <v>41514</v>
      </c>
      <c r="I1748" s="2" t="str">
        <v>PWW</v>
      </c>
      <c r="J1748" s="2">
        <v>7.6700000000000017</v>
      </c>
      <c r="K1748" s="2">
        <v>36.22</v>
      </c>
      <c r="L1748" s="4">
        <f t="shared" si="27"/>
        <v>0.21176145775814473</v>
      </c>
      <c r="M1748">
        <v>386238921</v>
      </c>
    </row>
    <row r="1749" spans="1:13" x14ac:dyDescent="0.35">
      <c r="A1749" t="s">
        <v>873</v>
      </c>
      <c r="B1749" t="s">
        <v>3008</v>
      </c>
      <c r="C1749">
        <v>64.58</v>
      </c>
      <c r="D1749">
        <v>64.88</v>
      </c>
      <c r="E1749">
        <v>64.28</v>
      </c>
      <c r="F1749">
        <v>64.73</v>
      </c>
      <c r="G1749">
        <v>89978</v>
      </c>
      <c r="I1749" s="2" t="str">
        <v>PXB</v>
      </c>
      <c r="J1749" s="2">
        <v>-0.16000000000000014</v>
      </c>
      <c r="K1749" s="2">
        <v>15.82</v>
      </c>
      <c r="L1749" s="4">
        <f t="shared" si="27"/>
        <v>-1.011378002528446E-2</v>
      </c>
      <c r="M1749">
        <v>218817112</v>
      </c>
    </row>
    <row r="1750" spans="1:13" x14ac:dyDescent="0.35">
      <c r="A1750" t="s">
        <v>874</v>
      </c>
      <c r="B1750" t="s">
        <v>3007</v>
      </c>
      <c r="C1750">
        <v>44.1</v>
      </c>
      <c r="D1750">
        <v>44.3</v>
      </c>
      <c r="E1750">
        <v>43.85</v>
      </c>
      <c r="F1750">
        <v>44.3</v>
      </c>
      <c r="G1750">
        <v>1756</v>
      </c>
      <c r="I1750" s="2" t="str">
        <v>PXD</v>
      </c>
      <c r="J1750" s="2">
        <v>-1.2099999999999973</v>
      </c>
      <c r="K1750" s="2">
        <v>30.88</v>
      </c>
      <c r="L1750" s="4">
        <f t="shared" si="27"/>
        <v>-3.9183937823834114E-2</v>
      </c>
      <c r="M1750">
        <v>102522280</v>
      </c>
    </row>
    <row r="1751" spans="1:13" x14ac:dyDescent="0.35">
      <c r="A1751" t="s">
        <v>874</v>
      </c>
      <c r="B1751" t="s">
        <v>3008</v>
      </c>
      <c r="C1751">
        <v>37.25</v>
      </c>
      <c r="D1751">
        <v>37.31</v>
      </c>
      <c r="E1751">
        <v>36.93</v>
      </c>
      <c r="F1751">
        <v>36.93</v>
      </c>
      <c r="G1751">
        <v>1255</v>
      </c>
      <c r="I1751" s="2" t="str">
        <v>PXT</v>
      </c>
      <c r="J1751" s="2">
        <v>2.6300000000000026</v>
      </c>
      <c r="K1751" s="2">
        <v>46.72</v>
      </c>
      <c r="L1751" s="4">
        <f t="shared" si="27"/>
        <v>5.6292808219178141E-2</v>
      </c>
      <c r="M1751">
        <v>224991204</v>
      </c>
    </row>
    <row r="1752" spans="1:13" x14ac:dyDescent="0.35">
      <c r="A1752" t="s">
        <v>875</v>
      </c>
      <c r="B1752" t="s">
        <v>3007</v>
      </c>
      <c r="C1752">
        <v>65.3</v>
      </c>
      <c r="D1752">
        <v>65.3</v>
      </c>
      <c r="E1752">
        <v>65.239999999999995</v>
      </c>
      <c r="F1752">
        <v>65.239999999999995</v>
      </c>
      <c r="G1752">
        <v>858608</v>
      </c>
      <c r="I1752" s="2" t="str">
        <v>PXZ</v>
      </c>
      <c r="J1752" s="2">
        <v>-1.0399999999999991</v>
      </c>
      <c r="K1752" s="2">
        <v>6.52</v>
      </c>
      <c r="L1752" s="4">
        <f t="shared" si="27"/>
        <v>-0.15950920245398761</v>
      </c>
      <c r="M1752">
        <v>14605973</v>
      </c>
    </row>
    <row r="1753" spans="1:13" x14ac:dyDescent="0.35">
      <c r="A1753" t="s">
        <v>875</v>
      </c>
      <c r="B1753" t="s">
        <v>3008</v>
      </c>
      <c r="C1753">
        <v>65.709999999999994</v>
      </c>
      <c r="D1753">
        <v>65.72</v>
      </c>
      <c r="E1753">
        <v>65.67</v>
      </c>
      <c r="F1753">
        <v>65.72</v>
      </c>
      <c r="G1753">
        <v>2069732</v>
      </c>
      <c r="I1753" s="2" t="str">
        <v>PYF</v>
      </c>
      <c r="J1753" s="2">
        <v>0.56000000000000227</v>
      </c>
      <c r="K1753" s="2">
        <v>17.579999999999998</v>
      </c>
      <c r="L1753" s="4">
        <f t="shared" si="27"/>
        <v>3.1854379977247001E-2</v>
      </c>
      <c r="M1753">
        <v>84955211</v>
      </c>
    </row>
    <row r="1754" spans="1:13" x14ac:dyDescent="0.35">
      <c r="A1754" t="s">
        <v>876</v>
      </c>
      <c r="B1754" t="s">
        <v>3007</v>
      </c>
      <c r="C1754">
        <v>10.02</v>
      </c>
      <c r="D1754">
        <v>10.16</v>
      </c>
      <c r="E1754">
        <v>10.02</v>
      </c>
      <c r="F1754">
        <v>10.130000000000001</v>
      </c>
      <c r="G1754">
        <v>456150</v>
      </c>
      <c r="I1754" s="2" t="str">
        <v>PYG</v>
      </c>
      <c r="J1754" s="2">
        <v>0.46999999999999886</v>
      </c>
      <c r="K1754" s="2">
        <v>18.5</v>
      </c>
      <c r="L1754" s="4">
        <f t="shared" si="27"/>
        <v>2.5405405405405344E-2</v>
      </c>
      <c r="M1754">
        <v>2276593</v>
      </c>
    </row>
    <row r="1755" spans="1:13" x14ac:dyDescent="0.35">
      <c r="A1755" t="s">
        <v>876</v>
      </c>
      <c r="B1755" t="s">
        <v>3008</v>
      </c>
      <c r="C1755">
        <v>8.3000000000000007</v>
      </c>
      <c r="D1755">
        <v>8.39</v>
      </c>
      <c r="E1755">
        <v>8.26</v>
      </c>
      <c r="F1755">
        <v>8.39</v>
      </c>
      <c r="G1755">
        <v>4397253</v>
      </c>
      <c r="I1755" s="2" t="str">
        <v>PYH</v>
      </c>
      <c r="J1755" s="2">
        <v>1.7699999999999996</v>
      </c>
      <c r="K1755" s="2">
        <v>18.850000000000001</v>
      </c>
      <c r="L1755" s="4">
        <f t="shared" si="27"/>
        <v>9.3899204244031795E-2</v>
      </c>
      <c r="M1755">
        <v>1396391724</v>
      </c>
    </row>
    <row r="1756" spans="1:13" x14ac:dyDescent="0.35">
      <c r="A1756" t="s">
        <v>877</v>
      </c>
      <c r="B1756" t="s">
        <v>3007</v>
      </c>
      <c r="C1756">
        <v>20.28</v>
      </c>
      <c r="D1756">
        <v>20.51</v>
      </c>
      <c r="E1756">
        <v>20.28</v>
      </c>
      <c r="F1756">
        <v>20.51</v>
      </c>
      <c r="G1756">
        <v>57657</v>
      </c>
      <c r="I1756" s="2" t="str">
        <v>PYJY</v>
      </c>
      <c r="J1756" s="2">
        <v>0.28000000000000114</v>
      </c>
      <c r="K1756" s="2">
        <v>20.91</v>
      </c>
      <c r="L1756" s="4">
        <f t="shared" si="27"/>
        <v>1.3390722142515597E-2</v>
      </c>
      <c r="M1756">
        <v>47298899</v>
      </c>
    </row>
    <row r="1757" spans="1:13" x14ac:dyDescent="0.35">
      <c r="A1757" t="s">
        <v>877</v>
      </c>
      <c r="B1757" t="s">
        <v>3008</v>
      </c>
      <c r="C1757">
        <v>18.18</v>
      </c>
      <c r="D1757">
        <v>18.22</v>
      </c>
      <c r="E1757">
        <v>18.149999999999999</v>
      </c>
      <c r="F1757">
        <v>18.18</v>
      </c>
      <c r="G1757">
        <v>7133</v>
      </c>
      <c r="I1757" s="2" t="str">
        <v>PYO</v>
      </c>
      <c r="J1757" s="2">
        <v>-1.0099999999999998</v>
      </c>
      <c r="K1757" s="2">
        <v>15.19</v>
      </c>
      <c r="L1757" s="4">
        <f t="shared" si="27"/>
        <v>-6.6491112574061872E-2</v>
      </c>
      <c r="M1757">
        <v>3120099636</v>
      </c>
    </row>
    <row r="1758" spans="1:13" x14ac:dyDescent="0.35">
      <c r="A1758" t="s">
        <v>878</v>
      </c>
      <c r="B1758" t="s">
        <v>3007</v>
      </c>
      <c r="C1758">
        <v>18.510000000000002</v>
      </c>
      <c r="D1758">
        <v>18.73</v>
      </c>
      <c r="E1758">
        <v>18.43</v>
      </c>
      <c r="F1758">
        <v>18.73</v>
      </c>
      <c r="G1758">
        <v>434115</v>
      </c>
      <c r="I1758" s="2" t="str">
        <v>PYQT</v>
      </c>
      <c r="J1758" s="2">
        <v>-5.8000000000000007</v>
      </c>
      <c r="K1758" s="2">
        <v>25.95</v>
      </c>
      <c r="L1758" s="4">
        <f t="shared" si="27"/>
        <v>-0.22350674373795765</v>
      </c>
      <c r="M1758">
        <v>4863414154</v>
      </c>
    </row>
    <row r="1759" spans="1:13" x14ac:dyDescent="0.35">
      <c r="A1759" t="s">
        <v>878</v>
      </c>
      <c r="B1759" t="s">
        <v>3008</v>
      </c>
      <c r="C1759">
        <v>21.43</v>
      </c>
      <c r="D1759">
        <v>21.64</v>
      </c>
      <c r="E1759">
        <v>21.43</v>
      </c>
      <c r="F1759">
        <v>21.56</v>
      </c>
      <c r="G1759">
        <v>1082915</v>
      </c>
      <c r="I1759" s="2" t="str">
        <v>PYS</v>
      </c>
      <c r="J1759" s="2">
        <v>0.84999999999999964</v>
      </c>
      <c r="K1759" s="2">
        <v>5.86</v>
      </c>
      <c r="L1759" s="4">
        <f t="shared" si="27"/>
        <v>0.14505119453924908</v>
      </c>
      <c r="M1759">
        <v>2032992</v>
      </c>
    </row>
    <row r="1760" spans="1:13" x14ac:dyDescent="0.35">
      <c r="A1760" t="s">
        <v>879</v>
      </c>
      <c r="B1760" t="s">
        <v>3007</v>
      </c>
      <c r="C1760">
        <v>7.18</v>
      </c>
      <c r="D1760">
        <v>7.19</v>
      </c>
      <c r="E1760">
        <v>7.18</v>
      </c>
      <c r="F1760">
        <v>7.18</v>
      </c>
      <c r="G1760">
        <v>562931</v>
      </c>
      <c r="I1760" s="2" t="str">
        <v>PYT</v>
      </c>
      <c r="J1760" s="2">
        <v>-0.71</v>
      </c>
      <c r="K1760" s="2">
        <v>7.11</v>
      </c>
      <c r="L1760" s="4">
        <f t="shared" si="27"/>
        <v>-9.9859353023909983E-2</v>
      </c>
      <c r="M1760">
        <v>105014027</v>
      </c>
    </row>
    <row r="1761" spans="1:13" x14ac:dyDescent="0.35">
      <c r="A1761" t="s">
        <v>879</v>
      </c>
      <c r="B1761" t="s">
        <v>3008</v>
      </c>
      <c r="C1761">
        <v>7.29</v>
      </c>
      <c r="D1761">
        <v>7.29</v>
      </c>
      <c r="E1761">
        <v>7.26</v>
      </c>
      <c r="F1761">
        <v>7.26</v>
      </c>
      <c r="G1761">
        <v>1094957</v>
      </c>
      <c r="I1761" s="2" t="str">
        <v>PYU</v>
      </c>
      <c r="J1761" s="2">
        <v>-0.10000000000000053</v>
      </c>
      <c r="K1761" s="2">
        <v>7.15</v>
      </c>
      <c r="L1761" s="4">
        <f t="shared" si="27"/>
        <v>-1.3986013986014061E-2</v>
      </c>
      <c r="M1761">
        <v>34620220624</v>
      </c>
    </row>
    <row r="1762" spans="1:13" x14ac:dyDescent="0.35">
      <c r="A1762" t="s">
        <v>880</v>
      </c>
      <c r="B1762" t="s">
        <v>3007</v>
      </c>
      <c r="C1762">
        <v>74.61</v>
      </c>
      <c r="D1762">
        <v>74.61</v>
      </c>
      <c r="E1762">
        <v>73.67</v>
      </c>
      <c r="F1762">
        <v>73.92</v>
      </c>
      <c r="G1762">
        <v>34634</v>
      </c>
      <c r="I1762" s="2" t="str">
        <v>PYY</v>
      </c>
      <c r="J1762" s="2">
        <v>2.009999999999998</v>
      </c>
      <c r="K1762" s="2">
        <v>33.85</v>
      </c>
      <c r="L1762" s="4">
        <f t="shared" si="27"/>
        <v>5.9379615952732584E-2</v>
      </c>
      <c r="M1762">
        <v>846180528</v>
      </c>
    </row>
    <row r="1763" spans="1:13" x14ac:dyDescent="0.35">
      <c r="A1763" t="s">
        <v>880</v>
      </c>
      <c r="B1763" t="s">
        <v>3008</v>
      </c>
      <c r="C1763">
        <v>73.66</v>
      </c>
      <c r="D1763">
        <v>73.95</v>
      </c>
      <c r="E1763">
        <v>73.5</v>
      </c>
      <c r="F1763">
        <v>73.5</v>
      </c>
      <c r="G1763">
        <v>9625</v>
      </c>
      <c r="I1763" s="2" t="str">
        <v>PYZ</v>
      </c>
      <c r="J1763" s="2">
        <v>8.9999999999999858E-2</v>
      </c>
      <c r="K1763" s="2">
        <v>4.1500000000000004</v>
      </c>
      <c r="L1763" s="4">
        <f t="shared" si="27"/>
        <v>2.1686746987951772E-2</v>
      </c>
      <c r="M1763">
        <v>306259265</v>
      </c>
    </row>
    <row r="1764" spans="1:13" x14ac:dyDescent="0.35">
      <c r="A1764" t="s">
        <v>881</v>
      </c>
      <c r="B1764" t="s">
        <v>3007</v>
      </c>
      <c r="C1764">
        <v>69.569999999999993</v>
      </c>
      <c r="D1764">
        <v>69.569999999999993</v>
      </c>
      <c r="E1764">
        <v>68.89</v>
      </c>
      <c r="F1764">
        <v>68.89</v>
      </c>
      <c r="G1764">
        <v>75538</v>
      </c>
      <c r="I1764" s="2" t="str">
        <v>PZKG</v>
      </c>
      <c r="J1764" s="2">
        <v>0.21999999999999886</v>
      </c>
      <c r="K1764" s="2">
        <v>21.37</v>
      </c>
      <c r="L1764" s="4">
        <f t="shared" si="27"/>
        <v>1.0294805802526853E-2</v>
      </c>
      <c r="M1764">
        <v>1547324783</v>
      </c>
    </row>
    <row r="1765" spans="1:13" x14ac:dyDescent="0.35">
      <c r="A1765" t="s">
        <v>881</v>
      </c>
      <c r="B1765" t="s">
        <v>3008</v>
      </c>
      <c r="C1765">
        <v>77.650000000000006</v>
      </c>
      <c r="D1765">
        <v>78.39</v>
      </c>
      <c r="E1765">
        <v>77.36</v>
      </c>
      <c r="F1765">
        <v>78.39</v>
      </c>
      <c r="G1765">
        <v>1540259</v>
      </c>
      <c r="I1765" s="2" t="str">
        <v>PZY</v>
      </c>
      <c r="J1765" s="2">
        <v>5.4399999999999977</v>
      </c>
      <c r="K1765" s="2">
        <v>51.14</v>
      </c>
      <c r="L1765" s="4">
        <f t="shared" si="27"/>
        <v>0.1063746578021118</v>
      </c>
      <c r="M1765">
        <v>98804872699</v>
      </c>
    </row>
    <row r="1766" spans="1:13" x14ac:dyDescent="0.35">
      <c r="A1766" t="s">
        <v>882</v>
      </c>
      <c r="B1766" t="s">
        <v>3007</v>
      </c>
      <c r="C1766">
        <v>22.34</v>
      </c>
      <c r="D1766">
        <v>22.39</v>
      </c>
      <c r="E1766">
        <v>22.27</v>
      </c>
      <c r="F1766">
        <v>22.27</v>
      </c>
      <c r="G1766">
        <v>102446</v>
      </c>
      <c r="I1766" s="2" t="str">
        <v>PZZ</v>
      </c>
      <c r="J1766" s="2">
        <v>0.39000000000000057</v>
      </c>
      <c r="K1766" s="2">
        <v>8.86</v>
      </c>
      <c r="L1766" s="4">
        <f t="shared" si="27"/>
        <v>4.4018058690744988E-2</v>
      </c>
      <c r="M1766">
        <v>6315244684</v>
      </c>
    </row>
    <row r="1767" spans="1:13" x14ac:dyDescent="0.35">
      <c r="A1767" t="s">
        <v>882</v>
      </c>
      <c r="B1767" t="s">
        <v>3008</v>
      </c>
      <c r="C1767">
        <v>20.34</v>
      </c>
      <c r="D1767">
        <v>20.47</v>
      </c>
      <c r="E1767">
        <v>20.34</v>
      </c>
      <c r="F1767">
        <v>20.36</v>
      </c>
      <c r="G1767">
        <v>2271196</v>
      </c>
      <c r="I1767" s="2" t="str">
        <v>QABA</v>
      </c>
      <c r="J1767" s="2">
        <v>-0.46000000000000085</v>
      </c>
      <c r="K1767" s="2">
        <v>13.06</v>
      </c>
      <c r="L1767" s="4">
        <f t="shared" si="27"/>
        <v>-3.5222052067381382E-2</v>
      </c>
      <c r="M1767">
        <v>759293132</v>
      </c>
    </row>
    <row r="1768" spans="1:13" x14ac:dyDescent="0.35">
      <c r="A1768" t="s">
        <v>883</v>
      </c>
      <c r="B1768" t="s">
        <v>3007</v>
      </c>
      <c r="C1768">
        <v>45.18</v>
      </c>
      <c r="D1768">
        <v>45.34</v>
      </c>
      <c r="E1768">
        <v>44.96</v>
      </c>
      <c r="F1768">
        <v>45.34</v>
      </c>
      <c r="G1768">
        <v>2600418</v>
      </c>
      <c r="I1768" s="2" t="str">
        <v>QAC</v>
      </c>
      <c r="J1768" s="2">
        <v>-1.879999999999999</v>
      </c>
      <c r="K1768" s="2">
        <v>24.81</v>
      </c>
      <c r="L1768" s="4">
        <f t="shared" si="27"/>
        <v>-7.5775896815800048E-2</v>
      </c>
      <c r="M1768">
        <v>112820793</v>
      </c>
    </row>
    <row r="1769" spans="1:13" x14ac:dyDescent="0.35">
      <c r="A1769" t="s">
        <v>883</v>
      </c>
      <c r="B1769" t="s">
        <v>3008</v>
      </c>
      <c r="C1769">
        <v>46.5</v>
      </c>
      <c r="D1769">
        <v>46.61</v>
      </c>
      <c r="E1769">
        <v>46.29</v>
      </c>
      <c r="F1769">
        <v>46.42</v>
      </c>
      <c r="G1769">
        <v>27928</v>
      </c>
      <c r="I1769" s="2" t="str">
        <v>QAE</v>
      </c>
      <c r="J1769" s="2">
        <v>0.16000000000000014</v>
      </c>
      <c r="K1769" s="2">
        <v>4.3499999999999996</v>
      </c>
      <c r="L1769" s="4">
        <f t="shared" si="27"/>
        <v>3.6781609195402333E-2</v>
      </c>
      <c r="M1769">
        <v>740534509</v>
      </c>
    </row>
    <row r="1770" spans="1:13" x14ac:dyDescent="0.35">
      <c r="A1770" t="s">
        <v>884</v>
      </c>
      <c r="B1770" t="s">
        <v>3007</v>
      </c>
      <c r="C1770">
        <v>18.899999999999999</v>
      </c>
      <c r="D1770">
        <v>18.899999999999999</v>
      </c>
      <c r="E1770">
        <v>18.760000000000002</v>
      </c>
      <c r="F1770">
        <v>18.8</v>
      </c>
      <c r="G1770">
        <v>976149</v>
      </c>
      <c r="I1770" s="2" t="str">
        <v>QAK</v>
      </c>
      <c r="J1770" s="2">
        <v>-5.5899999999999892</v>
      </c>
      <c r="K1770" s="2">
        <v>99.63</v>
      </c>
      <c r="L1770" s="4">
        <f t="shared" si="27"/>
        <v>-5.6107598113018062E-2</v>
      </c>
      <c r="M1770">
        <v>116905366</v>
      </c>
    </row>
    <row r="1771" spans="1:13" x14ac:dyDescent="0.35">
      <c r="A1771" t="s">
        <v>884</v>
      </c>
      <c r="B1771" t="s">
        <v>3008</v>
      </c>
      <c r="C1771">
        <v>20.58</v>
      </c>
      <c r="D1771">
        <v>20.71</v>
      </c>
      <c r="E1771">
        <v>20.58</v>
      </c>
      <c r="F1771">
        <v>20.71</v>
      </c>
      <c r="G1771">
        <v>2557157</v>
      </c>
      <c r="I1771" s="2" t="str">
        <v>QAL</v>
      </c>
      <c r="J1771" s="2">
        <v>-1.3399999999999999</v>
      </c>
      <c r="K1771" s="2">
        <v>17.23</v>
      </c>
      <c r="L1771" s="4">
        <f t="shared" si="27"/>
        <v>-7.7771329077190934E-2</v>
      </c>
      <c r="M1771">
        <v>595223132</v>
      </c>
    </row>
    <row r="1772" spans="1:13" x14ac:dyDescent="0.35">
      <c r="A1772" t="s">
        <v>885</v>
      </c>
      <c r="B1772" t="s">
        <v>3007</v>
      </c>
      <c r="C1772">
        <v>21.8</v>
      </c>
      <c r="D1772">
        <v>21.95</v>
      </c>
      <c r="E1772">
        <v>21.79</v>
      </c>
      <c r="F1772">
        <v>21.92</v>
      </c>
      <c r="G1772">
        <v>1007126</v>
      </c>
      <c r="I1772" s="2" t="str">
        <v>QB</v>
      </c>
      <c r="J1772" s="2">
        <v>0.51999999999999957</v>
      </c>
      <c r="K1772" s="2">
        <v>21.66</v>
      </c>
      <c r="L1772" s="4">
        <f t="shared" si="27"/>
        <v>2.4007386888273294E-2</v>
      </c>
      <c r="M1772">
        <v>212642650</v>
      </c>
    </row>
    <row r="1773" spans="1:13" x14ac:dyDescent="0.35">
      <c r="A1773" t="s">
        <v>885</v>
      </c>
      <c r="B1773" t="s">
        <v>3008</v>
      </c>
      <c r="C1773">
        <v>23.58</v>
      </c>
      <c r="D1773">
        <v>23.58</v>
      </c>
      <c r="E1773">
        <v>23.51</v>
      </c>
      <c r="F1773">
        <v>23.56</v>
      </c>
      <c r="G1773">
        <v>35005</v>
      </c>
      <c r="I1773" s="2" t="str">
        <v>QBE</v>
      </c>
      <c r="J1773" s="2">
        <v>4.2600000000000051</v>
      </c>
      <c r="K1773" s="2">
        <v>42.73</v>
      </c>
      <c r="L1773" s="4">
        <f t="shared" si="27"/>
        <v>9.9695764100163953E-2</v>
      </c>
      <c r="M1773">
        <v>87448723</v>
      </c>
    </row>
    <row r="1774" spans="1:13" x14ac:dyDescent="0.35">
      <c r="A1774" t="s">
        <v>886</v>
      </c>
      <c r="B1774" t="s">
        <v>3007</v>
      </c>
      <c r="C1774">
        <v>8.26</v>
      </c>
      <c r="D1774">
        <v>8.2899999999999991</v>
      </c>
      <c r="E1774">
        <v>8.26</v>
      </c>
      <c r="F1774">
        <v>8.2899999999999991</v>
      </c>
      <c r="G1774">
        <v>2199</v>
      </c>
      <c r="I1774" s="2" t="str">
        <v>QBG</v>
      </c>
      <c r="J1774" s="2">
        <v>0.34000000000000341</v>
      </c>
      <c r="K1774" s="2">
        <v>165.25</v>
      </c>
      <c r="L1774" s="4">
        <f t="shared" si="27"/>
        <v>2.05748865355524E-3</v>
      </c>
      <c r="M1774">
        <v>1276371420</v>
      </c>
    </row>
    <row r="1775" spans="1:13" x14ac:dyDescent="0.35">
      <c r="A1775" t="s">
        <v>886</v>
      </c>
      <c r="B1775" t="s">
        <v>3008</v>
      </c>
      <c r="C1775">
        <v>8.26</v>
      </c>
      <c r="D1775">
        <v>8.27</v>
      </c>
      <c r="E1775">
        <v>8.26</v>
      </c>
      <c r="F1775">
        <v>8.27</v>
      </c>
      <c r="G1775">
        <v>12944</v>
      </c>
      <c r="I1775" s="2" t="str">
        <v>QBK</v>
      </c>
      <c r="J1775" s="2">
        <v>-0.10999999999998522</v>
      </c>
      <c r="K1775" s="2">
        <v>172.01</v>
      </c>
      <c r="L1775" s="4">
        <f t="shared" si="27"/>
        <v>-6.3949770362179651E-4</v>
      </c>
      <c r="M1775">
        <v>15459189</v>
      </c>
    </row>
    <row r="1776" spans="1:13" x14ac:dyDescent="0.35">
      <c r="A1776" t="s">
        <v>887</v>
      </c>
      <c r="B1776" t="s">
        <v>3007</v>
      </c>
      <c r="C1776">
        <v>20.61</v>
      </c>
      <c r="D1776">
        <v>20.67</v>
      </c>
      <c r="E1776">
        <v>20.59</v>
      </c>
      <c r="F1776">
        <v>20.59</v>
      </c>
      <c r="G1776">
        <v>696781</v>
      </c>
      <c r="I1776" s="2" t="str">
        <v>QBL</v>
      </c>
      <c r="J1776" s="2">
        <v>-0.19000000000000128</v>
      </c>
      <c r="K1776" s="2">
        <v>21.92</v>
      </c>
      <c r="L1776" s="4">
        <f t="shared" si="27"/>
        <v>-8.6678832116788892E-3</v>
      </c>
      <c r="M1776">
        <v>4997674030</v>
      </c>
    </row>
    <row r="1777" spans="1:13" x14ac:dyDescent="0.35">
      <c r="A1777" t="s">
        <v>887</v>
      </c>
      <c r="B1777" t="s">
        <v>3008</v>
      </c>
      <c r="C1777">
        <v>20.96</v>
      </c>
      <c r="D1777">
        <v>21.01</v>
      </c>
      <c r="E1777">
        <v>20.96</v>
      </c>
      <c r="F1777">
        <v>20.99</v>
      </c>
      <c r="G1777">
        <v>14163</v>
      </c>
      <c r="I1777" s="2" t="str">
        <v>QBO</v>
      </c>
      <c r="J1777" s="2">
        <v>1.5</v>
      </c>
      <c r="K1777" s="2">
        <v>24.6</v>
      </c>
      <c r="L1777" s="4">
        <f t="shared" si="27"/>
        <v>6.097560975609756E-2</v>
      </c>
      <c r="M1777">
        <v>147643220</v>
      </c>
    </row>
    <row r="1778" spans="1:13" x14ac:dyDescent="0.35">
      <c r="A1778" t="s">
        <v>888</v>
      </c>
      <c r="B1778" t="s">
        <v>3007</v>
      </c>
      <c r="C1778">
        <v>81.489999999999995</v>
      </c>
      <c r="D1778">
        <v>81.67</v>
      </c>
      <c r="E1778">
        <v>81.34</v>
      </c>
      <c r="F1778">
        <v>81.36</v>
      </c>
      <c r="G1778">
        <v>7169379</v>
      </c>
      <c r="I1778" s="2" t="str">
        <v>QBW</v>
      </c>
      <c r="J1778" s="2">
        <v>-0.19000000000000039</v>
      </c>
      <c r="K1778" s="2">
        <v>3.24</v>
      </c>
      <c r="L1778" s="4">
        <f t="shared" si="27"/>
        <v>-5.864197530864209E-2</v>
      </c>
      <c r="M1778">
        <v>92938820</v>
      </c>
    </row>
    <row r="1779" spans="1:13" x14ac:dyDescent="0.35">
      <c r="A1779" t="s">
        <v>888</v>
      </c>
      <c r="B1779" t="s">
        <v>3008</v>
      </c>
      <c r="C1779">
        <v>87.38</v>
      </c>
      <c r="D1779">
        <v>87.88</v>
      </c>
      <c r="E1779">
        <v>87.38</v>
      </c>
      <c r="F1779">
        <v>87.88</v>
      </c>
      <c r="G1779">
        <v>876389</v>
      </c>
      <c r="I1779" s="2" t="str">
        <v>QC</v>
      </c>
      <c r="J1779" s="2">
        <v>2.759999999999998</v>
      </c>
      <c r="K1779" s="2">
        <v>14.82</v>
      </c>
      <c r="L1779" s="4">
        <f t="shared" si="27"/>
        <v>0.18623481781376505</v>
      </c>
      <c r="M1779">
        <v>1458941154</v>
      </c>
    </row>
    <row r="1780" spans="1:13" x14ac:dyDescent="0.35">
      <c r="A1780" t="s">
        <v>889</v>
      </c>
      <c r="B1780" t="s">
        <v>3007</v>
      </c>
      <c r="C1780">
        <v>13.11</v>
      </c>
      <c r="D1780">
        <v>13.12</v>
      </c>
      <c r="E1780">
        <v>13.1</v>
      </c>
      <c r="F1780">
        <v>13.12</v>
      </c>
      <c r="G1780">
        <v>2289096</v>
      </c>
      <c r="I1780" s="2" t="str">
        <v>QCA</v>
      </c>
      <c r="J1780" s="2">
        <v>4.269999999999996</v>
      </c>
      <c r="K1780" s="2">
        <v>109.48</v>
      </c>
      <c r="L1780" s="4">
        <f t="shared" si="27"/>
        <v>3.9002557544756997E-2</v>
      </c>
      <c r="M1780">
        <v>542027297</v>
      </c>
    </row>
    <row r="1781" spans="1:13" x14ac:dyDescent="0.35">
      <c r="A1781" t="s">
        <v>889</v>
      </c>
      <c r="B1781" t="s">
        <v>3008</v>
      </c>
      <c r="C1781">
        <v>13.14</v>
      </c>
      <c r="D1781">
        <v>13.15</v>
      </c>
      <c r="E1781">
        <v>13.13</v>
      </c>
      <c r="F1781">
        <v>13.15</v>
      </c>
      <c r="G1781">
        <v>1115129</v>
      </c>
      <c r="I1781" s="2" t="str">
        <v>QCF</v>
      </c>
      <c r="J1781" s="2">
        <v>-0.19000000000000039</v>
      </c>
      <c r="K1781" s="2">
        <v>3.47</v>
      </c>
      <c r="L1781" s="4">
        <f t="shared" si="27"/>
        <v>-5.4755043227665813E-2</v>
      </c>
      <c r="M1781">
        <v>23811325498</v>
      </c>
    </row>
    <row r="1782" spans="1:13" x14ac:dyDescent="0.35">
      <c r="A1782" t="s">
        <v>890</v>
      </c>
      <c r="B1782" t="s">
        <v>3007</v>
      </c>
      <c r="C1782">
        <v>9.69</v>
      </c>
      <c r="D1782">
        <v>9.7200000000000006</v>
      </c>
      <c r="E1782">
        <v>9.69</v>
      </c>
      <c r="F1782">
        <v>9.6999999999999993</v>
      </c>
      <c r="G1782">
        <v>280297</v>
      </c>
      <c r="I1782" s="2" t="str">
        <v>QCH</v>
      </c>
      <c r="J1782" s="2">
        <v>-2.6199999999999761</v>
      </c>
      <c r="K1782" s="2">
        <v>130.69999999999999</v>
      </c>
      <c r="L1782" s="4">
        <f t="shared" si="27"/>
        <v>-2.0045906656465006E-2</v>
      </c>
      <c r="M1782">
        <v>186785479</v>
      </c>
    </row>
    <row r="1783" spans="1:13" x14ac:dyDescent="0.35">
      <c r="A1783" t="s">
        <v>890</v>
      </c>
      <c r="B1783" t="s">
        <v>3008</v>
      </c>
      <c r="C1783">
        <v>9.26</v>
      </c>
      <c r="D1783">
        <v>9.26</v>
      </c>
      <c r="E1783">
        <v>9.2100000000000009</v>
      </c>
      <c r="F1783">
        <v>9.2200000000000006</v>
      </c>
      <c r="G1783">
        <v>1567352</v>
      </c>
      <c r="I1783" s="2" t="str">
        <v>QD</v>
      </c>
      <c r="J1783" s="2">
        <v>3.8900000000000006</v>
      </c>
      <c r="K1783" s="2">
        <v>95.92</v>
      </c>
      <c r="L1783" s="4">
        <f t="shared" si="27"/>
        <v>4.0554628857381154E-2</v>
      </c>
      <c r="M1783">
        <v>138728993</v>
      </c>
    </row>
    <row r="1784" spans="1:13" x14ac:dyDescent="0.35">
      <c r="A1784" t="s">
        <v>891</v>
      </c>
      <c r="B1784" t="s">
        <v>3007</v>
      </c>
      <c r="C1784">
        <v>170.02</v>
      </c>
      <c r="D1784">
        <v>170.02</v>
      </c>
      <c r="E1784">
        <v>167.24</v>
      </c>
      <c r="F1784">
        <v>167.24</v>
      </c>
      <c r="G1784">
        <v>135169</v>
      </c>
      <c r="I1784" s="2" t="str">
        <v>QDB</v>
      </c>
      <c r="J1784" s="2">
        <v>0.92000000000000171</v>
      </c>
      <c r="K1784" s="2">
        <v>36.69</v>
      </c>
      <c r="L1784" s="4">
        <f t="shared" si="27"/>
        <v>2.5074952303079906E-2</v>
      </c>
      <c r="M1784">
        <v>2053797960</v>
      </c>
    </row>
    <row r="1785" spans="1:13" x14ac:dyDescent="0.35">
      <c r="A1785" t="s">
        <v>891</v>
      </c>
      <c r="B1785" t="s">
        <v>3008</v>
      </c>
      <c r="C1785">
        <v>111.52</v>
      </c>
      <c r="D1785">
        <v>112.66</v>
      </c>
      <c r="E1785">
        <v>111.45</v>
      </c>
      <c r="F1785">
        <v>112.66</v>
      </c>
      <c r="G1785">
        <v>11971</v>
      </c>
      <c r="I1785" s="2" t="str">
        <v>QDEY</v>
      </c>
      <c r="J1785" s="2">
        <v>-7.000000000000739E-2</v>
      </c>
      <c r="K1785" s="2">
        <v>65.81</v>
      </c>
      <c r="L1785" s="4">
        <f t="shared" si="27"/>
        <v>-1.0636681355418232E-3</v>
      </c>
      <c r="M1785">
        <v>23787072</v>
      </c>
    </row>
    <row r="1786" spans="1:13" x14ac:dyDescent="0.35">
      <c r="A1786" t="s">
        <v>892</v>
      </c>
      <c r="B1786" t="s">
        <v>3007</v>
      </c>
      <c r="C1786">
        <v>60.8</v>
      </c>
      <c r="D1786">
        <v>61.26</v>
      </c>
      <c r="E1786">
        <v>60.8</v>
      </c>
      <c r="F1786">
        <v>61.26</v>
      </c>
      <c r="G1786">
        <v>817143</v>
      </c>
      <c r="I1786" s="2" t="str">
        <v>QDP</v>
      </c>
      <c r="J1786" s="2">
        <v>0.5600000000000005</v>
      </c>
      <c r="K1786" s="2">
        <v>11.5</v>
      </c>
      <c r="L1786" s="4">
        <f t="shared" si="27"/>
        <v>4.8695652173913084E-2</v>
      </c>
      <c r="M1786">
        <v>2705857</v>
      </c>
    </row>
    <row r="1787" spans="1:13" x14ac:dyDescent="0.35">
      <c r="A1787" t="s">
        <v>892</v>
      </c>
      <c r="B1787" t="s">
        <v>3008</v>
      </c>
      <c r="C1787">
        <v>65.47</v>
      </c>
      <c r="D1787">
        <v>66.22</v>
      </c>
      <c r="E1787">
        <v>65.47</v>
      </c>
      <c r="F1787">
        <v>65.88</v>
      </c>
      <c r="G1787">
        <v>5810805</v>
      </c>
      <c r="I1787" s="2" t="str">
        <v>QEBC</v>
      </c>
      <c r="J1787" s="2">
        <v>-10.430000000000007</v>
      </c>
      <c r="K1787" s="2">
        <v>125.92</v>
      </c>
      <c r="L1787" s="4">
        <f t="shared" si="27"/>
        <v>-8.2830368487928893E-2</v>
      </c>
      <c r="M1787">
        <v>193121193</v>
      </c>
    </row>
    <row r="1788" spans="1:13" x14ac:dyDescent="0.35">
      <c r="A1788" t="s">
        <v>893</v>
      </c>
      <c r="B1788" t="s">
        <v>3007</v>
      </c>
      <c r="C1788">
        <v>31.61</v>
      </c>
      <c r="D1788">
        <v>31.66</v>
      </c>
      <c r="E1788">
        <v>31.54</v>
      </c>
      <c r="F1788">
        <v>31.54</v>
      </c>
      <c r="G1788">
        <v>4247912</v>
      </c>
      <c r="I1788" s="2" t="str">
        <v>QEDV</v>
      </c>
      <c r="J1788" s="2">
        <v>0.29999999999999893</v>
      </c>
      <c r="K1788" s="2">
        <v>10.63</v>
      </c>
      <c r="L1788" s="4">
        <f t="shared" si="27"/>
        <v>2.822201317027271E-2</v>
      </c>
      <c r="M1788">
        <v>2701054254</v>
      </c>
    </row>
    <row r="1789" spans="1:13" x14ac:dyDescent="0.35">
      <c r="A1789" t="s">
        <v>893</v>
      </c>
      <c r="B1789" t="s">
        <v>3008</v>
      </c>
      <c r="C1789">
        <v>27.01</v>
      </c>
      <c r="D1789">
        <v>27.01</v>
      </c>
      <c r="E1789">
        <v>26.54</v>
      </c>
      <c r="F1789">
        <v>26.54</v>
      </c>
      <c r="G1789">
        <v>74824</v>
      </c>
      <c r="I1789" s="2" t="str">
        <v>QEF</v>
      </c>
      <c r="J1789" s="2">
        <v>-0.20999999999999996</v>
      </c>
      <c r="K1789" s="2">
        <v>7.6</v>
      </c>
      <c r="L1789" s="4">
        <f t="shared" si="27"/>
        <v>-2.7631578947368417E-2</v>
      </c>
      <c r="M1789">
        <v>5527267405</v>
      </c>
    </row>
    <row r="1790" spans="1:13" x14ac:dyDescent="0.35">
      <c r="A1790" t="s">
        <v>894</v>
      </c>
      <c r="B1790" t="s">
        <v>3007</v>
      </c>
      <c r="C1790">
        <v>56.5</v>
      </c>
      <c r="D1790">
        <v>56.5</v>
      </c>
      <c r="E1790">
        <v>55.77</v>
      </c>
      <c r="F1790">
        <v>55.95</v>
      </c>
      <c r="G1790">
        <v>38782</v>
      </c>
      <c r="I1790" s="2" t="str">
        <v>QEMU</v>
      </c>
      <c r="J1790" s="2">
        <v>4.4399999999999977</v>
      </c>
      <c r="K1790" s="2">
        <v>319.12</v>
      </c>
      <c r="L1790" s="4">
        <f t="shared" si="27"/>
        <v>1.3913261469039852E-2</v>
      </c>
      <c r="M1790">
        <v>14815715321</v>
      </c>
    </row>
    <row r="1791" spans="1:13" x14ac:dyDescent="0.35">
      <c r="A1791" t="s">
        <v>894</v>
      </c>
      <c r="B1791" t="s">
        <v>3008</v>
      </c>
      <c r="C1791">
        <v>51.78</v>
      </c>
      <c r="D1791">
        <v>52.43</v>
      </c>
      <c r="E1791">
        <v>51.78</v>
      </c>
      <c r="F1791">
        <v>52.43</v>
      </c>
      <c r="G1791">
        <v>859</v>
      </c>
      <c r="I1791" s="2" t="str">
        <v>QENW</v>
      </c>
      <c r="J1791" s="2">
        <v>-19.049999999999997</v>
      </c>
      <c r="K1791" s="2">
        <v>54.3</v>
      </c>
      <c r="L1791" s="4">
        <f t="shared" si="27"/>
        <v>-0.35082872928176795</v>
      </c>
      <c r="M1791">
        <v>100913713</v>
      </c>
    </row>
    <row r="1792" spans="1:13" x14ac:dyDescent="0.35">
      <c r="A1792" t="s">
        <v>895</v>
      </c>
      <c r="B1792" t="s">
        <v>3007</v>
      </c>
      <c r="C1792">
        <v>15.36</v>
      </c>
      <c r="D1792">
        <v>15.37</v>
      </c>
      <c r="E1792">
        <v>15.36</v>
      </c>
      <c r="F1792">
        <v>15.37</v>
      </c>
      <c r="G1792">
        <v>10977</v>
      </c>
      <c r="I1792" s="2" t="str">
        <v>QEP</v>
      </c>
      <c r="J1792" s="2">
        <v>-0.51999999999999957</v>
      </c>
      <c r="K1792" s="2">
        <v>14.73</v>
      </c>
      <c r="L1792" s="4">
        <f t="shared" si="27"/>
        <v>-3.5302104548540367E-2</v>
      </c>
      <c r="M1792">
        <v>130654909</v>
      </c>
    </row>
    <row r="1793" spans="1:13" x14ac:dyDescent="0.35">
      <c r="A1793" t="s">
        <v>895</v>
      </c>
      <c r="B1793" t="s">
        <v>3008</v>
      </c>
      <c r="C1793">
        <v>15.57</v>
      </c>
      <c r="D1793">
        <v>15.57</v>
      </c>
      <c r="E1793">
        <v>15.55</v>
      </c>
      <c r="F1793">
        <v>15.56</v>
      </c>
      <c r="G1793">
        <v>41989</v>
      </c>
      <c r="I1793" s="2" t="str">
        <v>QERO</v>
      </c>
      <c r="J1793" s="2">
        <v>3.75</v>
      </c>
      <c r="K1793" s="2">
        <v>46.41</v>
      </c>
      <c r="L1793" s="4">
        <f t="shared" si="27"/>
        <v>8.0801551389786688E-2</v>
      </c>
      <c r="M1793">
        <v>1675522786</v>
      </c>
    </row>
    <row r="1794" spans="1:13" x14ac:dyDescent="0.35">
      <c r="A1794" t="s">
        <v>896</v>
      </c>
      <c r="B1794" t="s">
        <v>3007</v>
      </c>
      <c r="C1794">
        <v>81.06</v>
      </c>
      <c r="D1794">
        <v>81.55</v>
      </c>
      <c r="E1794">
        <v>80.97</v>
      </c>
      <c r="F1794">
        <v>81.349999999999994</v>
      </c>
      <c r="G1794">
        <v>2793150</v>
      </c>
      <c r="I1794" s="2" t="str">
        <v>QERS</v>
      </c>
      <c r="J1794" s="2">
        <v>-0.35000000000000142</v>
      </c>
      <c r="K1794" s="2">
        <v>16.510000000000002</v>
      </c>
      <c r="L1794" s="4">
        <f t="shared" si="27"/>
        <v>-2.1199273167777189E-2</v>
      </c>
      <c r="M1794">
        <v>1469411828</v>
      </c>
    </row>
    <row r="1795" spans="1:13" x14ac:dyDescent="0.35">
      <c r="A1795" t="s">
        <v>896</v>
      </c>
      <c r="B1795" t="s">
        <v>3008</v>
      </c>
      <c r="C1795">
        <v>85.07</v>
      </c>
      <c r="D1795">
        <v>85.07</v>
      </c>
      <c r="E1795">
        <v>84.79</v>
      </c>
      <c r="F1795">
        <v>84.9</v>
      </c>
      <c r="G1795">
        <v>91494</v>
      </c>
      <c r="I1795" s="2" t="str">
        <v>QEU</v>
      </c>
      <c r="J1795" s="2">
        <v>-0.39000000000000057</v>
      </c>
      <c r="K1795" s="2">
        <v>11.09</v>
      </c>
      <c r="L1795" s="4">
        <f t="shared" si="27"/>
        <v>-3.5166816952209252E-2</v>
      </c>
      <c r="M1795">
        <v>95900758</v>
      </c>
    </row>
    <row r="1796" spans="1:13" x14ac:dyDescent="0.35">
      <c r="A1796" t="s">
        <v>897</v>
      </c>
      <c r="B1796" t="s">
        <v>3007</v>
      </c>
      <c r="C1796">
        <v>16.79</v>
      </c>
      <c r="D1796">
        <v>16.96</v>
      </c>
      <c r="E1796">
        <v>16.79</v>
      </c>
      <c r="F1796">
        <v>16.93</v>
      </c>
      <c r="G1796">
        <v>5273954</v>
      </c>
      <c r="I1796" s="2" t="str">
        <v>QFEI</v>
      </c>
      <c r="J1796" s="2">
        <v>-1.379999999999999</v>
      </c>
      <c r="K1796" s="2">
        <v>24.82</v>
      </c>
      <c r="L1796" s="4">
        <f t="shared" ref="L1796:L1859" si="28">J1796/K1796</f>
        <v>-5.5600322320709064E-2</v>
      </c>
      <c r="M1796">
        <v>6254720</v>
      </c>
    </row>
    <row r="1797" spans="1:13" x14ac:dyDescent="0.35">
      <c r="A1797" t="s">
        <v>897</v>
      </c>
      <c r="B1797" t="s">
        <v>3008</v>
      </c>
      <c r="C1797">
        <v>17.149999999999999</v>
      </c>
      <c r="D1797">
        <v>17.28</v>
      </c>
      <c r="E1797">
        <v>17.100000000000001</v>
      </c>
      <c r="F1797">
        <v>17.28</v>
      </c>
      <c r="G1797">
        <v>4392344</v>
      </c>
      <c r="I1797" s="2" t="str">
        <v>QFR</v>
      </c>
      <c r="J1797" s="2">
        <v>-0.81999999999999851</v>
      </c>
      <c r="K1797" s="2">
        <v>11.37</v>
      </c>
      <c r="L1797" s="4">
        <f t="shared" si="28"/>
        <v>-7.2119613016710521E-2</v>
      </c>
      <c r="M1797">
        <v>18875790864</v>
      </c>
    </row>
    <row r="1798" spans="1:13" x14ac:dyDescent="0.35">
      <c r="A1798" t="s">
        <v>898</v>
      </c>
      <c r="B1798" t="s">
        <v>3007</v>
      </c>
      <c r="C1798">
        <v>7.09</v>
      </c>
      <c r="D1798">
        <v>7.1</v>
      </c>
      <c r="E1798">
        <v>7.09</v>
      </c>
      <c r="F1798">
        <v>7.1</v>
      </c>
      <c r="G1798">
        <v>20644</v>
      </c>
      <c r="I1798" s="2" t="str">
        <v>QFS</v>
      </c>
      <c r="J1798" s="2">
        <v>10.97999999999999</v>
      </c>
      <c r="K1798" s="2">
        <v>79.23</v>
      </c>
      <c r="L1798" s="4">
        <f t="shared" si="28"/>
        <v>0.13858386974630807</v>
      </c>
      <c r="M1798">
        <v>2899112161</v>
      </c>
    </row>
    <row r="1799" spans="1:13" x14ac:dyDescent="0.35">
      <c r="A1799" t="s">
        <v>898</v>
      </c>
      <c r="B1799" t="s">
        <v>3008</v>
      </c>
      <c r="C1799">
        <v>7.16</v>
      </c>
      <c r="D1799">
        <v>7.17</v>
      </c>
      <c r="E1799">
        <v>7.16</v>
      </c>
      <c r="F1799">
        <v>7.16</v>
      </c>
      <c r="G1799">
        <v>411321</v>
      </c>
      <c r="I1799" s="2" t="str">
        <v>QFY</v>
      </c>
      <c r="J1799" s="2">
        <v>0.47999999999999687</v>
      </c>
      <c r="K1799" s="2">
        <v>24.51</v>
      </c>
      <c r="L1799" s="4">
        <f t="shared" si="28"/>
        <v>1.9583843329253236E-2</v>
      </c>
      <c r="M1799">
        <v>6259194</v>
      </c>
    </row>
    <row r="1800" spans="1:13" x14ac:dyDescent="0.35">
      <c r="A1800" t="s">
        <v>899</v>
      </c>
      <c r="B1800" t="s">
        <v>3007</v>
      </c>
      <c r="C1800">
        <v>14.96</v>
      </c>
      <c r="D1800">
        <v>14.96</v>
      </c>
      <c r="E1800">
        <v>14.91</v>
      </c>
      <c r="F1800">
        <v>14.93</v>
      </c>
      <c r="G1800">
        <v>26799551</v>
      </c>
      <c r="I1800" s="2" t="str">
        <v>QGE</v>
      </c>
      <c r="J1800" s="2">
        <v>2.1100000000000065</v>
      </c>
      <c r="K1800" s="2">
        <v>34.229999999999997</v>
      </c>
      <c r="L1800" s="4">
        <f t="shared" si="28"/>
        <v>6.1641834647969816E-2</v>
      </c>
      <c r="M1800">
        <v>5719963</v>
      </c>
    </row>
    <row r="1801" spans="1:13" x14ac:dyDescent="0.35">
      <c r="A1801" t="s">
        <v>899</v>
      </c>
      <c r="B1801" t="s">
        <v>3008</v>
      </c>
      <c r="C1801">
        <v>14.02</v>
      </c>
      <c r="D1801">
        <v>14.06</v>
      </c>
      <c r="E1801">
        <v>14.02</v>
      </c>
      <c r="F1801">
        <v>14.05</v>
      </c>
      <c r="G1801">
        <v>504392</v>
      </c>
      <c r="I1801" s="2" t="str">
        <v>QGR</v>
      </c>
      <c r="J1801" s="2">
        <v>-3.870000000000001</v>
      </c>
      <c r="K1801" s="2">
        <v>34.82</v>
      </c>
      <c r="L1801" s="4">
        <f t="shared" si="28"/>
        <v>-0.11114302125215396</v>
      </c>
      <c r="M1801">
        <v>19755276104</v>
      </c>
    </row>
    <row r="1802" spans="1:13" x14ac:dyDescent="0.35">
      <c r="A1802" t="s">
        <v>900</v>
      </c>
      <c r="B1802" t="s">
        <v>3007</v>
      </c>
      <c r="C1802">
        <v>34.96</v>
      </c>
      <c r="D1802">
        <v>34.96</v>
      </c>
      <c r="E1802">
        <v>34.74</v>
      </c>
      <c r="F1802">
        <v>34.79</v>
      </c>
      <c r="G1802">
        <v>53715</v>
      </c>
      <c r="I1802" s="2" t="str">
        <v>QHID</v>
      </c>
      <c r="J1802" s="2">
        <v>1.9399999999999977</v>
      </c>
      <c r="K1802" s="2">
        <v>18.920000000000002</v>
      </c>
      <c r="L1802" s="4">
        <f t="shared" si="28"/>
        <v>0.10253699788583497</v>
      </c>
      <c r="M1802">
        <v>16658373</v>
      </c>
    </row>
    <row r="1803" spans="1:13" x14ac:dyDescent="0.35">
      <c r="A1803" t="s">
        <v>900</v>
      </c>
      <c r="B1803" t="s">
        <v>3008</v>
      </c>
      <c r="C1803">
        <v>31.93</v>
      </c>
      <c r="D1803">
        <v>32.049999999999997</v>
      </c>
      <c r="E1803">
        <v>31.83</v>
      </c>
      <c r="F1803">
        <v>32.049999999999997</v>
      </c>
      <c r="G1803">
        <v>6234</v>
      </c>
      <c r="I1803" s="2" t="str">
        <v>QHL</v>
      </c>
      <c r="J1803" s="2">
        <v>2.4299999999999997</v>
      </c>
      <c r="K1803" s="2">
        <v>37.65</v>
      </c>
      <c r="L1803" s="4">
        <f t="shared" si="28"/>
        <v>6.4541832669322702E-2</v>
      </c>
      <c r="M1803">
        <v>54394726</v>
      </c>
    </row>
    <row r="1804" spans="1:13" x14ac:dyDescent="0.35">
      <c r="A1804" t="s">
        <v>901</v>
      </c>
      <c r="B1804" t="s">
        <v>3007</v>
      </c>
      <c r="C1804">
        <v>98.78</v>
      </c>
      <c r="D1804">
        <v>99.01</v>
      </c>
      <c r="E1804">
        <v>98.62</v>
      </c>
      <c r="F1804">
        <v>99.01</v>
      </c>
      <c r="G1804">
        <v>7778</v>
      </c>
      <c r="I1804" s="2" t="str">
        <v>QHNR</v>
      </c>
      <c r="J1804" s="2">
        <v>-9.0000000000000746E-2</v>
      </c>
      <c r="K1804" s="2">
        <v>5.4</v>
      </c>
      <c r="L1804" s="4">
        <f t="shared" si="28"/>
        <v>-1.6666666666666805E-2</v>
      </c>
      <c r="M1804">
        <v>24764835</v>
      </c>
    </row>
    <row r="1805" spans="1:13" x14ac:dyDescent="0.35">
      <c r="A1805" t="s">
        <v>901</v>
      </c>
      <c r="B1805" t="s">
        <v>3008</v>
      </c>
      <c r="C1805">
        <v>93.55</v>
      </c>
      <c r="D1805">
        <v>93.55</v>
      </c>
      <c r="E1805">
        <v>93.16</v>
      </c>
      <c r="F1805">
        <v>93.16</v>
      </c>
      <c r="G1805">
        <v>1156</v>
      </c>
      <c r="I1805" s="2" t="str">
        <v>QHT</v>
      </c>
      <c r="J1805" s="2">
        <v>2.5999999999999979</v>
      </c>
      <c r="K1805" s="2">
        <v>15.64</v>
      </c>
      <c r="L1805" s="4">
        <f t="shared" si="28"/>
        <v>0.16624040920716099</v>
      </c>
      <c r="M1805">
        <v>37398956</v>
      </c>
    </row>
    <row r="1806" spans="1:13" x14ac:dyDescent="0.35">
      <c r="A1806" t="s">
        <v>902</v>
      </c>
      <c r="B1806" t="s">
        <v>3007</v>
      </c>
      <c r="C1806">
        <v>49.15</v>
      </c>
      <c r="D1806">
        <v>49.24</v>
      </c>
      <c r="E1806">
        <v>48.95</v>
      </c>
      <c r="F1806">
        <v>49.13</v>
      </c>
      <c r="G1806">
        <v>5963</v>
      </c>
      <c r="I1806" s="2" t="str">
        <v>QHTN</v>
      </c>
      <c r="J1806" s="2">
        <v>1.8900000000000006</v>
      </c>
      <c r="K1806" s="2">
        <v>45.93</v>
      </c>
      <c r="L1806" s="4">
        <f t="shared" si="28"/>
        <v>4.114957544088832E-2</v>
      </c>
      <c r="M1806">
        <v>9620699</v>
      </c>
    </row>
    <row r="1807" spans="1:13" x14ac:dyDescent="0.35">
      <c r="A1807" t="s">
        <v>902</v>
      </c>
      <c r="B1807" t="s">
        <v>3008</v>
      </c>
      <c r="C1807">
        <v>49.3</v>
      </c>
      <c r="D1807">
        <v>49.36</v>
      </c>
      <c r="E1807">
        <v>49.23</v>
      </c>
      <c r="F1807">
        <v>49.3</v>
      </c>
      <c r="G1807">
        <v>11873</v>
      </c>
      <c r="I1807" s="2" t="str">
        <v>QHY</v>
      </c>
      <c r="J1807" s="2">
        <v>-1.5400000000000027</v>
      </c>
      <c r="K1807" s="2">
        <v>23.26</v>
      </c>
      <c r="L1807" s="4">
        <f t="shared" si="28"/>
        <v>-6.6208082545141989E-2</v>
      </c>
      <c r="M1807">
        <v>64168943</v>
      </c>
    </row>
    <row r="1808" spans="1:13" x14ac:dyDescent="0.35">
      <c r="A1808" t="s">
        <v>903</v>
      </c>
      <c r="B1808" t="s">
        <v>3007</v>
      </c>
      <c r="C1808">
        <v>27.56</v>
      </c>
      <c r="D1808">
        <v>27.6</v>
      </c>
      <c r="E1808">
        <v>27.41</v>
      </c>
      <c r="F1808">
        <v>27.52</v>
      </c>
      <c r="G1808">
        <v>156964</v>
      </c>
      <c r="I1808" s="2" t="str">
        <v>QIBL</v>
      </c>
      <c r="J1808" s="2">
        <v>-0.63000000000000078</v>
      </c>
      <c r="K1808" s="2">
        <v>13.3</v>
      </c>
      <c r="L1808" s="4">
        <f t="shared" si="28"/>
        <v>-4.7368421052631636E-2</v>
      </c>
      <c r="M1808">
        <v>177585669</v>
      </c>
    </row>
    <row r="1809" spans="1:13" x14ac:dyDescent="0.35">
      <c r="A1809" t="s">
        <v>903</v>
      </c>
      <c r="B1809" t="s">
        <v>3008</v>
      </c>
      <c r="C1809">
        <v>26.61</v>
      </c>
      <c r="D1809">
        <v>26.66</v>
      </c>
      <c r="E1809">
        <v>26.5</v>
      </c>
      <c r="F1809">
        <v>26.5</v>
      </c>
      <c r="G1809">
        <v>98948</v>
      </c>
      <c r="I1809" s="2" t="str">
        <v>QIL</v>
      </c>
      <c r="J1809" s="2">
        <v>21.33</v>
      </c>
      <c r="K1809" s="2">
        <v>96.54</v>
      </c>
      <c r="L1809" s="4">
        <f t="shared" si="28"/>
        <v>0.22094468614045987</v>
      </c>
      <c r="M1809">
        <v>579302</v>
      </c>
    </row>
    <row r="1810" spans="1:13" x14ac:dyDescent="0.35">
      <c r="A1810" t="s">
        <v>904</v>
      </c>
      <c r="B1810" t="s">
        <v>3007</v>
      </c>
      <c r="C1810">
        <v>60.62</v>
      </c>
      <c r="D1810">
        <v>60.66</v>
      </c>
      <c r="E1810">
        <v>60.53</v>
      </c>
      <c r="F1810">
        <v>60.57</v>
      </c>
      <c r="G1810">
        <v>1061592</v>
      </c>
      <c r="I1810" s="2" t="str">
        <v>QILJ</v>
      </c>
      <c r="J1810" s="2">
        <v>2.7999999999999972</v>
      </c>
      <c r="K1810" s="2">
        <v>60.52</v>
      </c>
      <c r="L1810" s="4">
        <f t="shared" si="28"/>
        <v>4.6265697290151966E-2</v>
      </c>
      <c r="M1810">
        <v>1192951794</v>
      </c>
    </row>
    <row r="1811" spans="1:13" x14ac:dyDescent="0.35">
      <c r="A1811" t="s">
        <v>904</v>
      </c>
      <c r="B1811" t="s">
        <v>3008</v>
      </c>
      <c r="C1811">
        <v>60.36</v>
      </c>
      <c r="D1811">
        <v>60.59</v>
      </c>
      <c r="E1811">
        <v>60.36</v>
      </c>
      <c r="F1811">
        <v>60.59</v>
      </c>
      <c r="G1811">
        <v>108019</v>
      </c>
      <c r="I1811" s="2" t="str">
        <v>QIS</v>
      </c>
      <c r="J1811" s="2">
        <v>0.90999999999999659</v>
      </c>
      <c r="K1811" s="2">
        <v>95.08</v>
      </c>
      <c r="L1811" s="4">
        <f t="shared" si="28"/>
        <v>9.570887673538038E-3</v>
      </c>
      <c r="M1811">
        <v>2223444422</v>
      </c>
    </row>
    <row r="1812" spans="1:13" x14ac:dyDescent="0.35">
      <c r="A1812" t="s">
        <v>905</v>
      </c>
      <c r="B1812" t="s">
        <v>3007</v>
      </c>
      <c r="C1812">
        <v>26.18</v>
      </c>
      <c r="D1812">
        <v>26.29</v>
      </c>
      <c r="E1812">
        <v>26.17</v>
      </c>
      <c r="F1812">
        <v>26.29</v>
      </c>
      <c r="G1812">
        <v>221093</v>
      </c>
      <c r="I1812" s="2" t="str">
        <v>QIT</v>
      </c>
      <c r="J1812" s="2">
        <v>-11.849999999999994</v>
      </c>
      <c r="K1812" s="2">
        <v>82.11</v>
      </c>
      <c r="L1812" s="4">
        <f t="shared" si="28"/>
        <v>-0.14431859700401892</v>
      </c>
      <c r="M1812">
        <v>85867669</v>
      </c>
    </row>
    <row r="1813" spans="1:13" x14ac:dyDescent="0.35">
      <c r="A1813" t="s">
        <v>905</v>
      </c>
      <c r="B1813" t="s">
        <v>3008</v>
      </c>
      <c r="C1813">
        <v>26.65</v>
      </c>
      <c r="D1813">
        <v>26.69</v>
      </c>
      <c r="E1813">
        <v>26.63</v>
      </c>
      <c r="F1813">
        <v>26.69</v>
      </c>
      <c r="G1813">
        <v>424070</v>
      </c>
      <c r="I1813" s="2" t="str">
        <v>QIU</v>
      </c>
      <c r="J1813" s="2">
        <v>1.1299999999999999</v>
      </c>
      <c r="K1813" s="2">
        <v>5.75</v>
      </c>
      <c r="L1813" s="4">
        <f t="shared" si="28"/>
        <v>0.19652173913043477</v>
      </c>
      <c r="M1813">
        <v>76751785</v>
      </c>
    </row>
    <row r="1814" spans="1:13" x14ac:dyDescent="0.35">
      <c r="A1814" t="s">
        <v>906</v>
      </c>
      <c r="B1814" t="s">
        <v>3007</v>
      </c>
      <c r="C1814">
        <v>5.59</v>
      </c>
      <c r="D1814">
        <v>5.61</v>
      </c>
      <c r="E1814">
        <v>5.56</v>
      </c>
      <c r="F1814">
        <v>5.61</v>
      </c>
      <c r="G1814">
        <v>289955835</v>
      </c>
      <c r="I1814" s="2" t="str">
        <v>QIV</v>
      </c>
      <c r="J1814" s="2">
        <v>0.23000000000000043</v>
      </c>
      <c r="K1814" s="2">
        <v>4.47</v>
      </c>
      <c r="L1814" s="4">
        <f t="shared" si="28"/>
        <v>5.1454138702460947E-2</v>
      </c>
      <c r="M1814">
        <v>488284182</v>
      </c>
    </row>
    <row r="1815" spans="1:13" x14ac:dyDescent="0.35">
      <c r="A1815" t="s">
        <v>906</v>
      </c>
      <c r="B1815" t="s">
        <v>3008</v>
      </c>
      <c r="C1815">
        <v>4.42</v>
      </c>
      <c r="D1815">
        <v>4.42</v>
      </c>
      <c r="E1815">
        <v>4.34</v>
      </c>
      <c r="F1815">
        <v>4.3600000000000003</v>
      </c>
      <c r="G1815">
        <v>12602</v>
      </c>
      <c r="I1815" s="2" t="str">
        <v>QIY</v>
      </c>
      <c r="J1815" s="2">
        <v>-1.08</v>
      </c>
      <c r="K1815" s="2">
        <v>10.11</v>
      </c>
      <c r="L1815" s="4">
        <f t="shared" si="28"/>
        <v>-0.10682492581602375</v>
      </c>
      <c r="M1815">
        <v>33706061</v>
      </c>
    </row>
    <row r="1816" spans="1:13" x14ac:dyDescent="0.35">
      <c r="A1816" t="s">
        <v>907</v>
      </c>
      <c r="B1816" t="s">
        <v>3007</v>
      </c>
      <c r="C1816">
        <v>38.51</v>
      </c>
      <c r="D1816">
        <v>38.619999999999997</v>
      </c>
      <c r="E1816">
        <v>38.409999999999997</v>
      </c>
      <c r="F1816">
        <v>38.409999999999997</v>
      </c>
      <c r="G1816">
        <v>20463</v>
      </c>
      <c r="I1816" s="2" t="str">
        <v>QJE</v>
      </c>
      <c r="J1816" s="2">
        <v>-11.860000000000014</v>
      </c>
      <c r="K1816" s="2">
        <v>141.18</v>
      </c>
      <c r="L1816" s="4">
        <f t="shared" si="28"/>
        <v>-8.4006233177503983E-2</v>
      </c>
      <c r="M1816">
        <v>19836946773</v>
      </c>
    </row>
    <row r="1817" spans="1:13" x14ac:dyDescent="0.35">
      <c r="A1817" t="s">
        <v>907</v>
      </c>
      <c r="B1817" t="s">
        <v>3008</v>
      </c>
      <c r="C1817">
        <v>38.159999999999997</v>
      </c>
      <c r="D1817">
        <v>38.25</v>
      </c>
      <c r="E1817">
        <v>38.14</v>
      </c>
      <c r="F1817">
        <v>38.18</v>
      </c>
      <c r="G1817">
        <v>136</v>
      </c>
      <c r="I1817" s="2" t="str">
        <v>QJF</v>
      </c>
      <c r="J1817" s="2">
        <v>-0.44999999999999929</v>
      </c>
      <c r="K1817" s="2">
        <v>9.92</v>
      </c>
      <c r="L1817" s="4">
        <f t="shared" si="28"/>
        <v>-4.5362903225806384E-2</v>
      </c>
      <c r="M1817">
        <v>163740885</v>
      </c>
    </row>
    <row r="1818" spans="1:13" x14ac:dyDescent="0.35">
      <c r="A1818" t="s">
        <v>908</v>
      </c>
      <c r="B1818" t="s">
        <v>3007</v>
      </c>
      <c r="C1818">
        <v>105.73</v>
      </c>
      <c r="D1818">
        <v>106.27</v>
      </c>
      <c r="E1818">
        <v>105.55</v>
      </c>
      <c r="F1818">
        <v>106.17</v>
      </c>
      <c r="G1818">
        <v>2321115</v>
      </c>
      <c r="I1818" s="2" t="str">
        <v>QJPX</v>
      </c>
      <c r="J1818" s="2">
        <v>-0.30999999999999872</v>
      </c>
      <c r="K1818" s="2">
        <v>30.32</v>
      </c>
      <c r="L1818" s="4">
        <f t="shared" si="28"/>
        <v>-1.0224274406332412E-2</v>
      </c>
      <c r="M1818">
        <v>85222075</v>
      </c>
    </row>
    <row r="1819" spans="1:13" x14ac:dyDescent="0.35">
      <c r="A1819" t="s">
        <v>908</v>
      </c>
      <c r="B1819" t="s">
        <v>3008</v>
      </c>
      <c r="C1819">
        <v>138.38</v>
      </c>
      <c r="D1819">
        <v>139.11000000000001</v>
      </c>
      <c r="E1819">
        <v>137.9</v>
      </c>
      <c r="F1819">
        <v>139.09</v>
      </c>
      <c r="G1819">
        <v>731169</v>
      </c>
      <c r="I1819" s="2" t="str">
        <v>QJR</v>
      </c>
      <c r="J1819" s="2">
        <v>-0.10999999999999943</v>
      </c>
      <c r="K1819" s="2">
        <v>4.76</v>
      </c>
      <c r="L1819" s="4">
        <f t="shared" si="28"/>
        <v>-2.3109243697478875E-2</v>
      </c>
      <c r="M1819">
        <v>720415699</v>
      </c>
    </row>
    <row r="1820" spans="1:13" x14ac:dyDescent="0.35">
      <c r="A1820" t="s">
        <v>909</v>
      </c>
      <c r="B1820" t="s">
        <v>3007</v>
      </c>
      <c r="C1820">
        <v>7.7</v>
      </c>
      <c r="D1820">
        <v>7.71</v>
      </c>
      <c r="E1820">
        <v>7.69</v>
      </c>
      <c r="F1820">
        <v>7.71</v>
      </c>
      <c r="G1820">
        <v>572349</v>
      </c>
      <c r="I1820" s="2" t="str">
        <v>QJX</v>
      </c>
      <c r="J1820" s="2">
        <v>-8.539999999999992</v>
      </c>
      <c r="K1820" s="2">
        <v>117.8</v>
      </c>
      <c r="L1820" s="4">
        <f t="shared" si="28"/>
        <v>-7.2495755517826763E-2</v>
      </c>
      <c r="M1820">
        <v>3073304359</v>
      </c>
    </row>
    <row r="1821" spans="1:13" x14ac:dyDescent="0.35">
      <c r="A1821" t="s">
        <v>909</v>
      </c>
      <c r="B1821" t="s">
        <v>3008</v>
      </c>
      <c r="C1821">
        <v>7.01</v>
      </c>
      <c r="D1821">
        <v>7.01</v>
      </c>
      <c r="E1821">
        <v>6.97</v>
      </c>
      <c r="F1821">
        <v>6.98</v>
      </c>
      <c r="G1821">
        <v>149619</v>
      </c>
      <c r="I1821" s="2" t="str">
        <v>QK</v>
      </c>
      <c r="J1821" s="2">
        <v>-6.9999999999999396E-2</v>
      </c>
      <c r="K1821" s="2">
        <v>4.8499999999999996</v>
      </c>
      <c r="L1821" s="4">
        <f t="shared" si="28"/>
        <v>-1.4432989690721525E-2</v>
      </c>
      <c r="M1821">
        <v>4091484443</v>
      </c>
    </row>
    <row r="1822" spans="1:13" x14ac:dyDescent="0.35">
      <c r="A1822" t="s">
        <v>910</v>
      </c>
      <c r="B1822" t="s">
        <v>3007</v>
      </c>
      <c r="C1822">
        <v>12.37</v>
      </c>
      <c r="D1822">
        <v>12.37</v>
      </c>
      <c r="E1822">
        <v>12.3</v>
      </c>
      <c r="F1822">
        <v>12.35</v>
      </c>
      <c r="G1822">
        <v>475</v>
      </c>
      <c r="I1822" s="2" t="str">
        <v>QKA</v>
      </c>
      <c r="J1822" s="2">
        <v>0.19999999999999929</v>
      </c>
      <c r="K1822" s="2">
        <v>19.690000000000001</v>
      </c>
      <c r="L1822" s="4">
        <f t="shared" si="28"/>
        <v>1.0157440325038054E-2</v>
      </c>
      <c r="M1822">
        <v>3983319733</v>
      </c>
    </row>
    <row r="1823" spans="1:13" x14ac:dyDescent="0.35">
      <c r="A1823" t="s">
        <v>910</v>
      </c>
      <c r="B1823" t="s">
        <v>3008</v>
      </c>
      <c r="C1823">
        <v>11.73</v>
      </c>
      <c r="D1823">
        <v>11.73</v>
      </c>
      <c r="E1823">
        <v>11.68</v>
      </c>
      <c r="F1823">
        <v>11.73</v>
      </c>
      <c r="G1823">
        <v>56707</v>
      </c>
      <c r="I1823" s="2" t="str">
        <v>QKF</v>
      </c>
      <c r="J1823" s="2">
        <v>-1.1600000000000037</v>
      </c>
      <c r="K1823" s="2">
        <v>33.130000000000003</v>
      </c>
      <c r="L1823" s="4">
        <f t="shared" si="28"/>
        <v>-3.5013582855418161E-2</v>
      </c>
      <c r="M1823">
        <v>17682418</v>
      </c>
    </row>
    <row r="1824" spans="1:13" x14ac:dyDescent="0.35">
      <c r="A1824" t="s">
        <v>911</v>
      </c>
      <c r="B1824" t="s">
        <v>3007</v>
      </c>
      <c r="C1824">
        <v>13.29</v>
      </c>
      <c r="D1824">
        <v>13.46</v>
      </c>
      <c r="E1824">
        <v>13.23</v>
      </c>
      <c r="F1824">
        <v>13.43</v>
      </c>
      <c r="G1824">
        <v>9326</v>
      </c>
      <c r="I1824" s="2" t="str">
        <v>QKI</v>
      </c>
      <c r="J1824" s="2">
        <v>-2.160000000000001</v>
      </c>
      <c r="K1824" s="2">
        <v>9.0500000000000007</v>
      </c>
      <c r="L1824" s="4">
        <f t="shared" si="28"/>
        <v>-0.23867403314917138</v>
      </c>
      <c r="M1824">
        <v>360274024</v>
      </c>
    </row>
    <row r="1825" spans="1:13" x14ac:dyDescent="0.35">
      <c r="A1825" t="s">
        <v>911</v>
      </c>
      <c r="B1825" t="s">
        <v>3008</v>
      </c>
      <c r="C1825">
        <v>14.36</v>
      </c>
      <c r="D1825">
        <v>14.42</v>
      </c>
      <c r="E1825">
        <v>14.3</v>
      </c>
      <c r="F1825">
        <v>14.4</v>
      </c>
      <c r="G1825">
        <v>19398</v>
      </c>
      <c r="I1825" s="16" t="str">
        <v>QKN</v>
      </c>
      <c r="J1825" s="2">
        <v>-15.39</v>
      </c>
      <c r="K1825" s="2">
        <v>72.8</v>
      </c>
      <c r="L1825" s="4">
        <f t="shared" si="28"/>
        <v>-0.21140109890109893</v>
      </c>
      <c r="M1825">
        <v>3452956568861</v>
      </c>
    </row>
    <row r="1826" spans="1:13" x14ac:dyDescent="0.35">
      <c r="A1826" t="s">
        <v>912</v>
      </c>
      <c r="B1826" t="s">
        <v>3007</v>
      </c>
      <c r="C1826">
        <v>36.92</v>
      </c>
      <c r="D1826">
        <v>37.119999999999997</v>
      </c>
      <c r="E1826">
        <v>36.86</v>
      </c>
      <c r="F1826">
        <v>37.119999999999997</v>
      </c>
      <c r="G1826">
        <v>162117</v>
      </c>
      <c r="I1826" s="2" t="str">
        <v>QKQ</v>
      </c>
      <c r="J1826" s="2">
        <v>-8.9600000000000009</v>
      </c>
      <c r="K1826" s="2">
        <v>63.27</v>
      </c>
      <c r="L1826" s="4">
        <f t="shared" si="28"/>
        <v>-0.14161529951003635</v>
      </c>
      <c r="M1826">
        <v>334205396</v>
      </c>
    </row>
    <row r="1827" spans="1:13" x14ac:dyDescent="0.35">
      <c r="A1827" t="s">
        <v>912</v>
      </c>
      <c r="B1827" t="s">
        <v>3008</v>
      </c>
      <c r="C1827">
        <v>26.07</v>
      </c>
      <c r="D1827">
        <v>26.07</v>
      </c>
      <c r="E1827">
        <v>25.5</v>
      </c>
      <c r="F1827">
        <v>25.5</v>
      </c>
      <c r="G1827">
        <v>1183567</v>
      </c>
      <c r="I1827" s="2" t="str">
        <v>QLKF</v>
      </c>
      <c r="J1827" s="2">
        <v>-1.0800000000000054</v>
      </c>
      <c r="K1827" s="2">
        <v>61.63</v>
      </c>
      <c r="L1827" s="4">
        <f t="shared" si="28"/>
        <v>-1.7523933149440295E-2</v>
      </c>
      <c r="M1827">
        <v>759783387</v>
      </c>
    </row>
    <row r="1828" spans="1:13" x14ac:dyDescent="0.35">
      <c r="A1828" t="s">
        <v>913</v>
      </c>
      <c r="B1828" t="s">
        <v>3007</v>
      </c>
      <c r="C1828">
        <v>5.22</v>
      </c>
      <c r="D1828">
        <v>5.22</v>
      </c>
      <c r="E1828">
        <v>5.21</v>
      </c>
      <c r="F1828">
        <v>5.21</v>
      </c>
      <c r="G1828">
        <v>42255</v>
      </c>
      <c r="I1828" s="2" t="str">
        <v>QLLN</v>
      </c>
      <c r="J1828" s="2">
        <v>1.0199999999999996</v>
      </c>
      <c r="K1828" s="2">
        <v>10.51</v>
      </c>
      <c r="L1828" s="4">
        <f t="shared" si="28"/>
        <v>9.7050428163653626E-2</v>
      </c>
      <c r="M1828">
        <v>1396355119</v>
      </c>
    </row>
    <row r="1829" spans="1:13" x14ac:dyDescent="0.35">
      <c r="A1829" t="s">
        <v>913</v>
      </c>
      <c r="B1829" t="s">
        <v>3008</v>
      </c>
      <c r="C1829">
        <v>5.14</v>
      </c>
      <c r="D1829">
        <v>5.14</v>
      </c>
      <c r="E1829">
        <v>5.14</v>
      </c>
      <c r="F1829">
        <v>5.14</v>
      </c>
      <c r="G1829">
        <v>39708</v>
      </c>
      <c r="I1829" s="2" t="str">
        <v>QLT</v>
      </c>
      <c r="J1829" s="2">
        <v>0.12999999999999989</v>
      </c>
      <c r="K1829" s="2">
        <v>4.59</v>
      </c>
      <c r="L1829" s="4">
        <f t="shared" si="28"/>
        <v>2.8322440087145948E-2</v>
      </c>
      <c r="M1829">
        <v>2064506788</v>
      </c>
    </row>
    <row r="1830" spans="1:13" x14ac:dyDescent="0.35">
      <c r="A1830" t="s">
        <v>914</v>
      </c>
      <c r="B1830" t="s">
        <v>3007</v>
      </c>
      <c r="C1830">
        <v>23.18</v>
      </c>
      <c r="D1830">
        <v>23.54</v>
      </c>
      <c r="E1830">
        <v>23.18</v>
      </c>
      <c r="F1830">
        <v>23.54</v>
      </c>
      <c r="G1830">
        <v>421319</v>
      </c>
      <c r="I1830" s="2" t="str">
        <v>QLY</v>
      </c>
      <c r="J1830" s="2">
        <v>-1.8200000000000003</v>
      </c>
      <c r="K1830" s="2">
        <v>14.83</v>
      </c>
      <c r="L1830" s="4">
        <f t="shared" si="28"/>
        <v>-0.12272420768712072</v>
      </c>
      <c r="M1830">
        <v>909398492</v>
      </c>
    </row>
    <row r="1831" spans="1:13" x14ac:dyDescent="0.35">
      <c r="A1831" t="s">
        <v>914</v>
      </c>
      <c r="B1831" t="s">
        <v>3008</v>
      </c>
      <c r="C1831">
        <v>22.2</v>
      </c>
      <c r="D1831">
        <v>22.25</v>
      </c>
      <c r="E1831">
        <v>22.16</v>
      </c>
      <c r="F1831">
        <v>22.21</v>
      </c>
      <c r="G1831">
        <v>45741</v>
      </c>
      <c r="I1831" s="2" t="str">
        <v>QMUU</v>
      </c>
      <c r="J1831" s="2">
        <v>7.0599999999999952</v>
      </c>
      <c r="K1831" s="2">
        <v>35.42</v>
      </c>
      <c r="L1831" s="4">
        <f t="shared" si="28"/>
        <v>0.19932241671372092</v>
      </c>
      <c r="M1831">
        <v>180925071</v>
      </c>
    </row>
    <row r="1832" spans="1:13" x14ac:dyDescent="0.35">
      <c r="A1832" t="s">
        <v>915</v>
      </c>
      <c r="B1832" t="s">
        <v>3007</v>
      </c>
      <c r="C1832">
        <v>70.02</v>
      </c>
      <c r="D1832">
        <v>70.150000000000006</v>
      </c>
      <c r="E1832">
        <v>70.02</v>
      </c>
      <c r="F1832">
        <v>70.069999999999993</v>
      </c>
      <c r="G1832">
        <v>10112</v>
      </c>
      <c r="I1832" s="2" t="str">
        <v>QMX</v>
      </c>
      <c r="J1832" s="2">
        <v>0.61000000000000032</v>
      </c>
      <c r="K1832" s="2">
        <v>7.95</v>
      </c>
      <c r="L1832" s="4">
        <f t="shared" si="28"/>
        <v>7.6729559748427711E-2</v>
      </c>
      <c r="M1832">
        <v>21229597598</v>
      </c>
    </row>
    <row r="1833" spans="1:13" x14ac:dyDescent="0.35">
      <c r="A1833" t="s">
        <v>915</v>
      </c>
      <c r="B1833" t="s">
        <v>3008</v>
      </c>
      <c r="C1833">
        <v>74.819999999999993</v>
      </c>
      <c r="D1833">
        <v>74.819999999999993</v>
      </c>
      <c r="E1833">
        <v>74.58</v>
      </c>
      <c r="F1833">
        <v>74.58</v>
      </c>
      <c r="G1833">
        <v>13484</v>
      </c>
      <c r="I1833" s="2" t="str">
        <v>QNA</v>
      </c>
      <c r="J1833" s="2">
        <v>0.87000000000000099</v>
      </c>
      <c r="K1833" s="2">
        <v>29.89</v>
      </c>
      <c r="L1833" s="4">
        <f t="shared" si="28"/>
        <v>2.9106724657075977E-2</v>
      </c>
      <c r="M1833">
        <v>332135928</v>
      </c>
    </row>
    <row r="1834" spans="1:13" x14ac:dyDescent="0.35">
      <c r="A1834" t="s">
        <v>916</v>
      </c>
      <c r="B1834" t="s">
        <v>3007</v>
      </c>
      <c r="C1834">
        <v>8.65</v>
      </c>
      <c r="D1834">
        <v>8.77</v>
      </c>
      <c r="E1834">
        <v>8.65</v>
      </c>
      <c r="F1834">
        <v>8.75</v>
      </c>
      <c r="G1834">
        <v>15570</v>
      </c>
      <c r="I1834" s="2" t="str">
        <v>QNC</v>
      </c>
      <c r="J1834" s="2">
        <v>-0.35999999999999943</v>
      </c>
      <c r="K1834" s="2">
        <v>17.649999999999999</v>
      </c>
      <c r="L1834" s="4">
        <f t="shared" si="28"/>
        <v>-2.0396600566572207E-2</v>
      </c>
      <c r="M1834">
        <v>198172560</v>
      </c>
    </row>
    <row r="1835" spans="1:13" x14ac:dyDescent="0.35">
      <c r="A1835" t="s">
        <v>916</v>
      </c>
      <c r="B1835" t="s">
        <v>3008</v>
      </c>
      <c r="C1835">
        <v>7.75</v>
      </c>
      <c r="D1835">
        <v>7.75</v>
      </c>
      <c r="E1835">
        <v>7.68</v>
      </c>
      <c r="F1835">
        <v>7.73</v>
      </c>
      <c r="G1835">
        <v>17777</v>
      </c>
      <c r="I1835" s="2" t="str">
        <v>QND</v>
      </c>
      <c r="J1835" s="2">
        <v>-4.0000000000000036E-2</v>
      </c>
      <c r="K1835" s="2">
        <v>3.09</v>
      </c>
      <c r="L1835" s="4">
        <f t="shared" si="28"/>
        <v>-1.2944983818770239E-2</v>
      </c>
      <c r="M1835">
        <v>172401582</v>
      </c>
    </row>
    <row r="1836" spans="1:13" x14ac:dyDescent="0.35">
      <c r="A1836" t="s">
        <v>917</v>
      </c>
      <c r="B1836" t="s">
        <v>3007</v>
      </c>
      <c r="C1836">
        <v>36.700000000000003</v>
      </c>
      <c r="D1836">
        <v>36.82</v>
      </c>
      <c r="E1836">
        <v>36.4</v>
      </c>
      <c r="F1836">
        <v>36.4</v>
      </c>
      <c r="G1836">
        <v>6432754</v>
      </c>
      <c r="I1836" s="2" t="str">
        <v>QNJ</v>
      </c>
      <c r="J1836" s="2">
        <v>-0.12000000000000011</v>
      </c>
      <c r="K1836" s="2">
        <v>5.37</v>
      </c>
      <c r="L1836" s="4">
        <f t="shared" si="28"/>
        <v>-2.2346368715083817E-2</v>
      </c>
      <c r="M1836">
        <v>1135866885</v>
      </c>
    </row>
    <row r="1837" spans="1:13" x14ac:dyDescent="0.35">
      <c r="A1837" t="s">
        <v>917</v>
      </c>
      <c r="B1837" t="s">
        <v>3008</v>
      </c>
      <c r="C1837">
        <v>40.67</v>
      </c>
      <c r="D1837">
        <v>40.840000000000003</v>
      </c>
      <c r="E1837">
        <v>40.56</v>
      </c>
      <c r="F1837">
        <v>40.76</v>
      </c>
      <c r="G1837">
        <v>24106169</v>
      </c>
      <c r="I1837" s="2" t="str">
        <v>QNQ</v>
      </c>
      <c r="J1837" s="2">
        <v>-0.22999999999999998</v>
      </c>
      <c r="K1837" s="2">
        <v>3.64</v>
      </c>
      <c r="L1837" s="4">
        <f t="shared" si="28"/>
        <v>-6.3186813186813184E-2</v>
      </c>
      <c r="M1837">
        <v>180650607</v>
      </c>
    </row>
    <row r="1838" spans="1:13" x14ac:dyDescent="0.35">
      <c r="A1838" t="s">
        <v>918</v>
      </c>
      <c r="B1838" t="s">
        <v>3007</v>
      </c>
      <c r="C1838">
        <v>20.73</v>
      </c>
      <c r="D1838">
        <v>20.73</v>
      </c>
      <c r="E1838">
        <v>20.64</v>
      </c>
      <c r="F1838">
        <v>20.65</v>
      </c>
      <c r="G1838">
        <v>91645</v>
      </c>
      <c r="I1838" s="2" t="str">
        <v>QNT</v>
      </c>
      <c r="J1838" s="2">
        <v>0.49000000000000021</v>
      </c>
      <c r="K1838" s="2">
        <v>4.26</v>
      </c>
      <c r="L1838" s="4">
        <f t="shared" si="28"/>
        <v>0.11502347417840381</v>
      </c>
      <c r="M1838">
        <v>7074446</v>
      </c>
    </row>
    <row r="1839" spans="1:13" x14ac:dyDescent="0.35">
      <c r="A1839" t="s">
        <v>918</v>
      </c>
      <c r="B1839" t="s">
        <v>3008</v>
      </c>
      <c r="C1839">
        <v>23.77</v>
      </c>
      <c r="D1839">
        <v>23.79</v>
      </c>
      <c r="E1839">
        <v>23.61</v>
      </c>
      <c r="F1839">
        <v>23.65</v>
      </c>
      <c r="G1839">
        <v>32816</v>
      </c>
      <c r="I1839" s="2" t="str">
        <v>QNY</v>
      </c>
      <c r="J1839" s="2">
        <v>0.48</v>
      </c>
      <c r="K1839" s="2">
        <v>1.51</v>
      </c>
      <c r="L1839" s="4">
        <f t="shared" si="28"/>
        <v>0.31788079470198677</v>
      </c>
      <c r="M1839">
        <v>621321935</v>
      </c>
    </row>
    <row r="1840" spans="1:13" x14ac:dyDescent="0.35">
      <c r="A1840" t="s">
        <v>919</v>
      </c>
      <c r="B1840" t="s">
        <v>3007</v>
      </c>
      <c r="C1840">
        <v>6.43</v>
      </c>
      <c r="D1840">
        <v>6.46</v>
      </c>
      <c r="E1840">
        <v>6.42</v>
      </c>
      <c r="F1840">
        <v>6.45</v>
      </c>
      <c r="G1840">
        <v>237</v>
      </c>
      <c r="I1840" s="2" t="str">
        <v>QOA</v>
      </c>
      <c r="J1840" s="2">
        <v>1</v>
      </c>
      <c r="K1840" s="2">
        <v>16.63</v>
      </c>
      <c r="L1840" s="4">
        <f t="shared" si="28"/>
        <v>6.0132291040288638E-2</v>
      </c>
      <c r="M1840">
        <v>911419807</v>
      </c>
    </row>
    <row r="1841" spans="1:13" x14ac:dyDescent="0.35">
      <c r="A1841" t="s">
        <v>919</v>
      </c>
      <c r="B1841" t="s">
        <v>3008</v>
      </c>
      <c r="C1841">
        <v>7.06</v>
      </c>
      <c r="D1841">
        <v>7.09</v>
      </c>
      <c r="E1841">
        <v>7.05</v>
      </c>
      <c r="F1841">
        <v>7.08</v>
      </c>
      <c r="G1841">
        <v>54919</v>
      </c>
      <c r="I1841" s="2" t="str">
        <v>QOE</v>
      </c>
      <c r="J1841" s="2">
        <v>0.55000000000000071</v>
      </c>
      <c r="K1841" s="2">
        <v>4.7699999999999996</v>
      </c>
      <c r="L1841" s="4">
        <f t="shared" si="28"/>
        <v>0.11530398322851169</v>
      </c>
      <c r="M1841">
        <v>1081379507</v>
      </c>
    </row>
    <row r="1842" spans="1:13" x14ac:dyDescent="0.35">
      <c r="A1842" t="s">
        <v>920</v>
      </c>
      <c r="B1842" t="s">
        <v>3007</v>
      </c>
      <c r="C1842">
        <v>12.47</v>
      </c>
      <c r="D1842">
        <v>12.51</v>
      </c>
      <c r="E1842">
        <v>12.42</v>
      </c>
      <c r="F1842">
        <v>12.42</v>
      </c>
      <c r="G1842">
        <v>143810</v>
      </c>
      <c r="I1842" s="2" t="str">
        <v>QOG</v>
      </c>
      <c r="J1842" s="2">
        <v>-0.51999999999999957</v>
      </c>
      <c r="K1842" s="2">
        <v>14</v>
      </c>
      <c r="L1842" s="4">
        <f t="shared" si="28"/>
        <v>-3.7142857142857109E-2</v>
      </c>
      <c r="M1842">
        <v>306019285</v>
      </c>
    </row>
    <row r="1843" spans="1:13" x14ac:dyDescent="0.35">
      <c r="A1843" t="s">
        <v>920</v>
      </c>
      <c r="B1843" t="s">
        <v>3008</v>
      </c>
      <c r="C1843">
        <v>13.61</v>
      </c>
      <c r="D1843">
        <v>13.79</v>
      </c>
      <c r="E1843">
        <v>13.58</v>
      </c>
      <c r="F1843">
        <v>13.79</v>
      </c>
      <c r="G1843">
        <v>3064960</v>
      </c>
      <c r="I1843" s="2" t="str">
        <v>QOP</v>
      </c>
      <c r="J1843" s="2">
        <v>0.62000000000000099</v>
      </c>
      <c r="K1843" s="2">
        <v>11.28</v>
      </c>
      <c r="L1843" s="4">
        <f t="shared" si="28"/>
        <v>5.4964539007092292E-2</v>
      </c>
      <c r="M1843">
        <v>33539682</v>
      </c>
    </row>
    <row r="1844" spans="1:13" x14ac:dyDescent="0.35">
      <c r="A1844" t="s">
        <v>921</v>
      </c>
      <c r="B1844" t="s">
        <v>3007</v>
      </c>
      <c r="C1844">
        <v>37.24</v>
      </c>
      <c r="D1844">
        <v>37.24</v>
      </c>
      <c r="E1844">
        <v>36.99</v>
      </c>
      <c r="F1844">
        <v>37</v>
      </c>
      <c r="G1844">
        <v>214742</v>
      </c>
      <c r="I1844" s="2" t="str">
        <v>QOTO</v>
      </c>
      <c r="J1844" s="2">
        <v>0.31000000000000227</v>
      </c>
      <c r="K1844" s="2">
        <v>42.78</v>
      </c>
      <c r="L1844" s="4">
        <f t="shared" si="28"/>
        <v>7.2463768115942559E-3</v>
      </c>
      <c r="M1844">
        <v>7182449111</v>
      </c>
    </row>
    <row r="1845" spans="1:13" x14ac:dyDescent="0.35">
      <c r="A1845" t="s">
        <v>921</v>
      </c>
      <c r="B1845" t="s">
        <v>3008</v>
      </c>
      <c r="C1845">
        <v>35.99</v>
      </c>
      <c r="D1845">
        <v>36.11</v>
      </c>
      <c r="E1845">
        <v>35.92</v>
      </c>
      <c r="F1845">
        <v>35.979999999999997</v>
      </c>
      <c r="G1845">
        <v>18859266</v>
      </c>
      <c r="I1845" s="2" t="str">
        <v>QOZ</v>
      </c>
      <c r="J1845" s="2">
        <v>-1.2199999999999989</v>
      </c>
      <c r="K1845" s="2">
        <v>9.5299999999999994</v>
      </c>
      <c r="L1845" s="4">
        <f t="shared" si="28"/>
        <v>-0.12801678908709327</v>
      </c>
      <c r="M1845">
        <v>264197791</v>
      </c>
    </row>
    <row r="1846" spans="1:13" x14ac:dyDescent="0.35">
      <c r="A1846" t="s">
        <v>922</v>
      </c>
      <c r="B1846" t="s">
        <v>3007</v>
      </c>
      <c r="C1846">
        <v>15.89</v>
      </c>
      <c r="D1846">
        <v>15.96</v>
      </c>
      <c r="E1846">
        <v>15.89</v>
      </c>
      <c r="F1846">
        <v>15.95</v>
      </c>
      <c r="G1846">
        <v>28970</v>
      </c>
      <c r="I1846" s="2" t="str">
        <v>QPE</v>
      </c>
      <c r="J1846" s="2">
        <v>-1.75</v>
      </c>
      <c r="K1846" s="2">
        <v>22.71</v>
      </c>
      <c r="L1846" s="4">
        <f t="shared" si="28"/>
        <v>-7.7058564509026858E-2</v>
      </c>
      <c r="M1846">
        <v>25492303</v>
      </c>
    </row>
    <row r="1847" spans="1:13" x14ac:dyDescent="0.35">
      <c r="A1847" t="s">
        <v>922</v>
      </c>
      <c r="B1847" t="s">
        <v>3008</v>
      </c>
      <c r="C1847">
        <v>14.87</v>
      </c>
      <c r="D1847">
        <v>14.89</v>
      </c>
      <c r="E1847">
        <v>14.84</v>
      </c>
      <c r="F1847">
        <v>14.87</v>
      </c>
      <c r="G1847">
        <v>235396</v>
      </c>
      <c r="I1847" s="2" t="str">
        <v>QPPI</v>
      </c>
      <c r="J1847" s="2">
        <v>2.84</v>
      </c>
      <c r="K1847" s="2">
        <v>24.03</v>
      </c>
      <c r="L1847" s="4">
        <f t="shared" si="28"/>
        <v>0.11818560133166874</v>
      </c>
      <c r="M1847">
        <v>1938420119</v>
      </c>
    </row>
    <row r="1848" spans="1:13" x14ac:dyDescent="0.35">
      <c r="A1848" t="s">
        <v>923</v>
      </c>
      <c r="B1848" t="s">
        <v>3007</v>
      </c>
      <c r="C1848">
        <v>2.2000000000000002</v>
      </c>
      <c r="D1848">
        <v>2.2000000000000002</v>
      </c>
      <c r="E1848">
        <v>2.2000000000000002</v>
      </c>
      <c r="F1848">
        <v>2.2000000000000002</v>
      </c>
      <c r="G1848">
        <v>135493</v>
      </c>
      <c r="I1848" s="2" t="str">
        <v>QPSB</v>
      </c>
      <c r="J1848" s="2">
        <v>1.5499999999999989</v>
      </c>
      <c r="K1848" s="2">
        <v>12.72</v>
      </c>
      <c r="L1848" s="4">
        <f t="shared" si="28"/>
        <v>0.12185534591194959</v>
      </c>
      <c r="M1848">
        <v>391765</v>
      </c>
    </row>
    <row r="1849" spans="1:13" x14ac:dyDescent="0.35">
      <c r="A1849" t="s">
        <v>923</v>
      </c>
      <c r="B1849" t="s">
        <v>3008</v>
      </c>
      <c r="C1849">
        <v>2.21</v>
      </c>
      <c r="D1849">
        <v>2.21</v>
      </c>
      <c r="E1849">
        <v>2.21</v>
      </c>
      <c r="F1849">
        <v>2.21</v>
      </c>
      <c r="G1849">
        <v>37917</v>
      </c>
      <c r="I1849" s="2" t="str">
        <v>QPU</v>
      </c>
      <c r="J1849" s="2">
        <v>-6.3599999999999994</v>
      </c>
      <c r="K1849" s="2">
        <v>38.57</v>
      </c>
      <c r="L1849" s="4">
        <f t="shared" si="28"/>
        <v>-0.16489499611096706</v>
      </c>
      <c r="M1849">
        <v>14218486185</v>
      </c>
    </row>
    <row r="1850" spans="1:13" x14ac:dyDescent="0.35">
      <c r="A1850" t="s">
        <v>924</v>
      </c>
      <c r="B1850" t="s">
        <v>3007</v>
      </c>
      <c r="C1850">
        <v>32.74</v>
      </c>
      <c r="D1850">
        <v>33.020000000000003</v>
      </c>
      <c r="E1850">
        <v>32.700000000000003</v>
      </c>
      <c r="F1850">
        <v>33.020000000000003</v>
      </c>
      <c r="G1850">
        <v>695763</v>
      </c>
      <c r="I1850" s="2" t="str">
        <v>QQ</v>
      </c>
      <c r="J1850" s="2">
        <v>-2.8900000000000006</v>
      </c>
      <c r="K1850" s="2">
        <v>18.28</v>
      </c>
      <c r="L1850" s="4">
        <f t="shared" si="28"/>
        <v>-0.15809628008752738</v>
      </c>
      <c r="M1850">
        <v>234569211</v>
      </c>
    </row>
    <row r="1851" spans="1:13" x14ac:dyDescent="0.35">
      <c r="A1851" t="s">
        <v>924</v>
      </c>
      <c r="B1851" t="s">
        <v>3008</v>
      </c>
      <c r="C1851">
        <v>30.6</v>
      </c>
      <c r="D1851">
        <v>30.63</v>
      </c>
      <c r="E1851">
        <v>30.41</v>
      </c>
      <c r="F1851">
        <v>30.41</v>
      </c>
      <c r="G1851">
        <v>178428</v>
      </c>
      <c r="I1851" s="2" t="str">
        <v>QQBZ</v>
      </c>
      <c r="J1851" s="2">
        <v>-1.1500000000000004</v>
      </c>
      <c r="K1851" s="2">
        <v>11.44</v>
      </c>
      <c r="L1851" s="4">
        <f t="shared" si="28"/>
        <v>-0.10052447552447556</v>
      </c>
      <c r="M1851">
        <v>51343644</v>
      </c>
    </row>
    <row r="1852" spans="1:13" x14ac:dyDescent="0.35">
      <c r="A1852" t="s">
        <v>925</v>
      </c>
      <c r="B1852" t="s">
        <v>3007</v>
      </c>
      <c r="C1852">
        <v>23.85</v>
      </c>
      <c r="D1852">
        <v>23.85</v>
      </c>
      <c r="E1852">
        <v>23.75</v>
      </c>
      <c r="F1852">
        <v>23.84</v>
      </c>
      <c r="G1852">
        <v>2254567</v>
      </c>
      <c r="I1852" s="2" t="str">
        <v>QQEL</v>
      </c>
      <c r="J1852" s="2">
        <v>-0.25999999999999979</v>
      </c>
      <c r="K1852" s="2">
        <v>2.96</v>
      </c>
      <c r="L1852" s="4">
        <f t="shared" si="28"/>
        <v>-8.7837837837837773E-2</v>
      </c>
      <c r="M1852">
        <v>40083734255</v>
      </c>
    </row>
    <row r="1853" spans="1:13" x14ac:dyDescent="0.35">
      <c r="A1853" t="s">
        <v>925</v>
      </c>
      <c r="B1853" t="s">
        <v>3008</v>
      </c>
      <c r="C1853">
        <v>22.82</v>
      </c>
      <c r="D1853">
        <v>22.82</v>
      </c>
      <c r="E1853">
        <v>22.74</v>
      </c>
      <c r="F1853">
        <v>22.8</v>
      </c>
      <c r="G1853">
        <v>1174935</v>
      </c>
      <c r="I1853" s="2" t="str">
        <v>QQH</v>
      </c>
      <c r="J1853" s="2">
        <v>5.8499999999999979</v>
      </c>
      <c r="K1853" s="2">
        <v>27.59</v>
      </c>
      <c r="L1853" s="4">
        <f t="shared" si="28"/>
        <v>0.21203334541500535</v>
      </c>
      <c r="M1853">
        <v>45857169</v>
      </c>
    </row>
    <row r="1854" spans="1:13" x14ac:dyDescent="0.35">
      <c r="A1854" t="s">
        <v>926</v>
      </c>
      <c r="B1854" t="s">
        <v>3007</v>
      </c>
      <c r="C1854">
        <v>27.3</v>
      </c>
      <c r="D1854">
        <v>27.54</v>
      </c>
      <c r="E1854">
        <v>27.3</v>
      </c>
      <c r="F1854">
        <v>27.31</v>
      </c>
      <c r="G1854">
        <v>1788665</v>
      </c>
      <c r="I1854" s="2" t="str">
        <v>QQI</v>
      </c>
      <c r="J1854" s="2">
        <v>-0.44000000000000128</v>
      </c>
      <c r="K1854" s="2">
        <v>27.76</v>
      </c>
      <c r="L1854" s="4">
        <f t="shared" si="28"/>
        <v>-1.5850144092219066E-2</v>
      </c>
      <c r="M1854">
        <v>242415476</v>
      </c>
    </row>
    <row r="1855" spans="1:13" x14ac:dyDescent="0.35">
      <c r="A1855" t="s">
        <v>926</v>
      </c>
      <c r="B1855" t="s">
        <v>3008</v>
      </c>
      <c r="C1855">
        <v>20.81</v>
      </c>
      <c r="D1855">
        <v>20.81</v>
      </c>
      <c r="E1855">
        <v>20.58</v>
      </c>
      <c r="F1855">
        <v>20.58</v>
      </c>
      <c r="G1855">
        <v>103903</v>
      </c>
      <c r="I1855" s="2" t="str">
        <v>QQOT</v>
      </c>
      <c r="J1855" s="2">
        <v>0.19000000000000039</v>
      </c>
      <c r="K1855" s="2">
        <v>5.21</v>
      </c>
      <c r="L1855" s="4">
        <f t="shared" si="28"/>
        <v>3.6468330134357081E-2</v>
      </c>
      <c r="M1855">
        <v>839717442</v>
      </c>
    </row>
    <row r="1856" spans="1:13" x14ac:dyDescent="0.35">
      <c r="A1856" t="s">
        <v>927</v>
      </c>
      <c r="B1856" t="s">
        <v>3007</v>
      </c>
      <c r="C1856">
        <v>57.44</v>
      </c>
      <c r="D1856">
        <v>58.08</v>
      </c>
      <c r="E1856">
        <v>57.44</v>
      </c>
      <c r="F1856">
        <v>57.95</v>
      </c>
      <c r="G1856">
        <v>2173</v>
      </c>
      <c r="I1856" s="2" t="str">
        <v>QQQ</v>
      </c>
      <c r="J1856" s="2">
        <v>-0.16000000000000014</v>
      </c>
      <c r="K1856" s="2">
        <v>4.47</v>
      </c>
      <c r="L1856" s="4">
        <f t="shared" si="28"/>
        <v>-3.5794183445190191E-2</v>
      </c>
      <c r="M1856">
        <v>160243594</v>
      </c>
    </row>
    <row r="1857" spans="1:13" x14ac:dyDescent="0.35">
      <c r="A1857" t="s">
        <v>927</v>
      </c>
      <c r="B1857" t="s">
        <v>3008</v>
      </c>
      <c r="C1857">
        <v>55.87</v>
      </c>
      <c r="D1857">
        <v>56.19</v>
      </c>
      <c r="E1857">
        <v>55.66</v>
      </c>
      <c r="F1857">
        <v>55.66</v>
      </c>
      <c r="G1857">
        <v>1151</v>
      </c>
      <c r="I1857" s="2" t="str">
        <v>QQU</v>
      </c>
      <c r="J1857" s="2">
        <v>0.12999999999999901</v>
      </c>
      <c r="K1857" s="2">
        <v>16.93</v>
      </c>
      <c r="L1857" s="4">
        <f t="shared" si="28"/>
        <v>7.6786769049024817E-3</v>
      </c>
      <c r="M1857">
        <v>117396865448</v>
      </c>
    </row>
    <row r="1858" spans="1:13" x14ac:dyDescent="0.35">
      <c r="A1858" t="s">
        <v>928</v>
      </c>
      <c r="B1858" t="s">
        <v>3007</v>
      </c>
      <c r="C1858">
        <v>11.16</v>
      </c>
      <c r="D1858">
        <v>11.2</v>
      </c>
      <c r="E1858">
        <v>11.16</v>
      </c>
      <c r="F1858">
        <v>11.18</v>
      </c>
      <c r="G1858">
        <v>33611</v>
      </c>
      <c r="I1858" s="2" t="str">
        <v>QRY</v>
      </c>
      <c r="J1858" s="2">
        <v>-0.57000000000000028</v>
      </c>
      <c r="K1858" s="2">
        <v>5.33</v>
      </c>
      <c r="L1858" s="4">
        <f t="shared" si="28"/>
        <v>-0.10694183864915577</v>
      </c>
      <c r="M1858">
        <v>522582363</v>
      </c>
    </row>
    <row r="1859" spans="1:13" x14ac:dyDescent="0.35">
      <c r="A1859" t="s">
        <v>928</v>
      </c>
      <c r="B1859" t="s">
        <v>3008</v>
      </c>
      <c r="C1859">
        <v>11.02</v>
      </c>
      <c r="D1859">
        <v>11.04</v>
      </c>
      <c r="E1859">
        <v>11.01</v>
      </c>
      <c r="F1859">
        <v>11.01</v>
      </c>
      <c r="G1859">
        <v>706824</v>
      </c>
      <c r="I1859" s="2" t="str">
        <v>QSN</v>
      </c>
      <c r="J1859" s="2">
        <v>-3.0000000000000249E-2</v>
      </c>
      <c r="K1859" s="2">
        <v>2.08</v>
      </c>
      <c r="L1859" s="4">
        <f t="shared" si="28"/>
        <v>-1.4423076923077042E-2</v>
      </c>
      <c r="M1859">
        <v>312376109</v>
      </c>
    </row>
    <row r="1860" spans="1:13" x14ac:dyDescent="0.35">
      <c r="A1860" t="s">
        <v>929</v>
      </c>
      <c r="B1860" t="s">
        <v>3007</v>
      </c>
      <c r="C1860">
        <v>25.73</v>
      </c>
      <c r="D1860">
        <v>25.89</v>
      </c>
      <c r="E1860">
        <v>25.73</v>
      </c>
      <c r="F1860">
        <v>25.79</v>
      </c>
      <c r="G1860">
        <v>840075</v>
      </c>
      <c r="I1860" s="2" t="str">
        <v>QSO</v>
      </c>
      <c r="J1860" s="2">
        <v>-6.5600000000000023</v>
      </c>
      <c r="K1860" s="2">
        <v>48.18</v>
      </c>
      <c r="L1860" s="4">
        <f t="shared" ref="L1860:L1923" si="29">J1860/K1860</f>
        <v>-0.13615608136156085</v>
      </c>
      <c r="M1860">
        <v>6968482</v>
      </c>
    </row>
    <row r="1861" spans="1:13" x14ac:dyDescent="0.35">
      <c r="A1861" t="s">
        <v>929</v>
      </c>
      <c r="B1861" t="s">
        <v>3008</v>
      </c>
      <c r="C1861">
        <v>25.27</v>
      </c>
      <c r="D1861">
        <v>25.27</v>
      </c>
      <c r="E1861">
        <v>25.11</v>
      </c>
      <c r="F1861">
        <v>25.15</v>
      </c>
      <c r="G1861">
        <v>4826714</v>
      </c>
      <c r="I1861" s="2" t="str">
        <v>QSR</v>
      </c>
      <c r="J1861" s="2">
        <v>-0.12000000000000099</v>
      </c>
      <c r="K1861" s="2">
        <v>30.96</v>
      </c>
      <c r="L1861" s="4">
        <f t="shared" si="29"/>
        <v>-3.8759689922480941E-3</v>
      </c>
      <c r="M1861">
        <v>1898947747</v>
      </c>
    </row>
    <row r="1862" spans="1:13" x14ac:dyDescent="0.35">
      <c r="A1862" t="s">
        <v>930</v>
      </c>
      <c r="B1862" t="s">
        <v>3007</v>
      </c>
      <c r="C1862">
        <v>36.270000000000003</v>
      </c>
      <c r="D1862">
        <v>36.32</v>
      </c>
      <c r="E1862">
        <v>36.26</v>
      </c>
      <c r="F1862">
        <v>36.299999999999997</v>
      </c>
      <c r="G1862">
        <v>3481</v>
      </c>
      <c r="I1862" s="2" t="str">
        <v>QTF</v>
      </c>
      <c r="J1862" s="2">
        <v>23.090000000000003</v>
      </c>
      <c r="K1862" s="2">
        <v>62.08</v>
      </c>
      <c r="L1862" s="4">
        <f t="shared" si="29"/>
        <v>0.37193943298969079</v>
      </c>
      <c r="M1862">
        <v>21106933</v>
      </c>
    </row>
    <row r="1863" spans="1:13" x14ac:dyDescent="0.35">
      <c r="A1863" t="s">
        <v>930</v>
      </c>
      <c r="B1863" t="s">
        <v>3008</v>
      </c>
      <c r="C1863">
        <v>36.76</v>
      </c>
      <c r="D1863">
        <v>36.83</v>
      </c>
      <c r="E1863">
        <v>36.75</v>
      </c>
      <c r="F1863">
        <v>36.78</v>
      </c>
      <c r="G1863">
        <v>517</v>
      </c>
      <c r="I1863" s="2" t="str">
        <v>QTK</v>
      </c>
      <c r="J1863" s="2">
        <v>0.27000000000000046</v>
      </c>
      <c r="K1863" s="2">
        <v>5.76</v>
      </c>
      <c r="L1863" s="4">
        <f t="shared" si="29"/>
        <v>4.6875000000000083E-2</v>
      </c>
      <c r="M1863">
        <v>72383613</v>
      </c>
    </row>
    <row r="1864" spans="1:13" x14ac:dyDescent="0.35">
      <c r="A1864" t="s">
        <v>931</v>
      </c>
      <c r="B1864" t="s">
        <v>3007</v>
      </c>
      <c r="C1864">
        <v>17.739999999999998</v>
      </c>
      <c r="D1864">
        <v>17.79</v>
      </c>
      <c r="E1864">
        <v>17.71</v>
      </c>
      <c r="F1864">
        <v>17.77</v>
      </c>
      <c r="G1864">
        <v>166893</v>
      </c>
      <c r="I1864" s="2" t="str">
        <v>QTL</v>
      </c>
      <c r="J1864" s="2">
        <v>-6.5100000000000016</v>
      </c>
      <c r="K1864" s="2">
        <v>33.78</v>
      </c>
      <c r="L1864" s="4">
        <f t="shared" si="29"/>
        <v>-0.19271758436944941</v>
      </c>
      <c r="M1864">
        <v>4119563732</v>
      </c>
    </row>
    <row r="1865" spans="1:13" x14ac:dyDescent="0.35">
      <c r="A1865" t="s">
        <v>931</v>
      </c>
      <c r="B1865" t="s">
        <v>3008</v>
      </c>
      <c r="C1865">
        <v>16.54</v>
      </c>
      <c r="D1865">
        <v>16.649999999999999</v>
      </c>
      <c r="E1865">
        <v>16.54</v>
      </c>
      <c r="F1865">
        <v>16.63</v>
      </c>
      <c r="G1865">
        <v>186</v>
      </c>
      <c r="I1865" s="2" t="str">
        <v>QTLN</v>
      </c>
      <c r="J1865" s="2">
        <v>5.9999999999999609E-2</v>
      </c>
      <c r="K1865" s="2">
        <v>7.29</v>
      </c>
      <c r="L1865" s="4">
        <f t="shared" si="29"/>
        <v>8.2304526748970663E-3</v>
      </c>
      <c r="M1865">
        <v>511244105</v>
      </c>
    </row>
    <row r="1866" spans="1:13" x14ac:dyDescent="0.35">
      <c r="A1866" t="s">
        <v>932</v>
      </c>
      <c r="B1866" t="s">
        <v>3007</v>
      </c>
      <c r="C1866">
        <v>75.34</v>
      </c>
      <c r="D1866">
        <v>75.55</v>
      </c>
      <c r="E1866">
        <v>75.17</v>
      </c>
      <c r="F1866">
        <v>75.34</v>
      </c>
      <c r="G1866">
        <v>570472</v>
      </c>
      <c r="I1866" s="2" t="str">
        <v>QTZ</v>
      </c>
      <c r="J1866" s="2">
        <v>-2.7300000000000004</v>
      </c>
      <c r="K1866" s="2">
        <v>33.85</v>
      </c>
      <c r="L1866" s="4">
        <f t="shared" si="29"/>
        <v>-8.0649926144756287E-2</v>
      </c>
      <c r="M1866">
        <v>1058293437</v>
      </c>
    </row>
    <row r="1867" spans="1:13" x14ac:dyDescent="0.35">
      <c r="A1867" t="s">
        <v>932</v>
      </c>
      <c r="B1867" t="s">
        <v>3008</v>
      </c>
      <c r="C1867">
        <v>80.180000000000007</v>
      </c>
      <c r="D1867">
        <v>80.540000000000006</v>
      </c>
      <c r="E1867">
        <v>80.17</v>
      </c>
      <c r="F1867">
        <v>80.540000000000006</v>
      </c>
      <c r="G1867">
        <v>5311103</v>
      </c>
      <c r="I1867" s="2" t="str">
        <v>QUB</v>
      </c>
      <c r="J1867" s="2">
        <v>-2.1400000000000006</v>
      </c>
      <c r="K1867" s="2">
        <v>35.130000000000003</v>
      </c>
      <c r="L1867" s="4">
        <f t="shared" si="29"/>
        <v>-6.0916595502419596E-2</v>
      </c>
      <c r="M1867">
        <v>15693018273</v>
      </c>
    </row>
    <row r="1868" spans="1:13" x14ac:dyDescent="0.35">
      <c r="A1868" t="s">
        <v>933</v>
      </c>
      <c r="B1868" t="s">
        <v>3007</v>
      </c>
      <c r="C1868">
        <v>19.97</v>
      </c>
      <c r="D1868">
        <v>19.97</v>
      </c>
      <c r="E1868">
        <v>19.86</v>
      </c>
      <c r="F1868">
        <v>19.87</v>
      </c>
      <c r="G1868">
        <v>47097</v>
      </c>
      <c r="I1868" s="2" t="str">
        <v>QUH</v>
      </c>
      <c r="J1868" s="2">
        <v>-0.46999999999999886</v>
      </c>
      <c r="K1868" s="2">
        <v>18.43</v>
      </c>
      <c r="L1868" s="4">
        <f t="shared" si="29"/>
        <v>-2.5501899077590824E-2</v>
      </c>
      <c r="M1868">
        <v>3606381001</v>
      </c>
    </row>
    <row r="1869" spans="1:13" x14ac:dyDescent="0.35">
      <c r="A1869" t="s">
        <v>933</v>
      </c>
      <c r="B1869" t="s">
        <v>3008</v>
      </c>
      <c r="C1869">
        <v>20.18</v>
      </c>
      <c r="D1869">
        <v>20.5</v>
      </c>
      <c r="E1869">
        <v>20.18</v>
      </c>
      <c r="F1869">
        <v>20.49</v>
      </c>
      <c r="G1869">
        <v>1260509</v>
      </c>
      <c r="I1869" s="2" t="str">
        <v>QUL</v>
      </c>
      <c r="J1869" s="2">
        <v>0.67999999999999972</v>
      </c>
      <c r="K1869" s="2">
        <v>24.53</v>
      </c>
      <c r="L1869" s="4">
        <f t="shared" si="29"/>
        <v>2.7721157766000801E-2</v>
      </c>
      <c r="M1869">
        <v>1768496312</v>
      </c>
    </row>
    <row r="1870" spans="1:13" x14ac:dyDescent="0.35">
      <c r="A1870" t="s">
        <v>934</v>
      </c>
      <c r="B1870" t="s">
        <v>3007</v>
      </c>
      <c r="C1870">
        <v>14.1</v>
      </c>
      <c r="D1870">
        <v>14.1</v>
      </c>
      <c r="E1870">
        <v>14.02</v>
      </c>
      <c r="F1870">
        <v>14.05</v>
      </c>
      <c r="G1870">
        <v>72882</v>
      </c>
      <c r="I1870" s="2" t="str">
        <v>QUM</v>
      </c>
      <c r="J1870" s="2">
        <v>0.42000000000000171</v>
      </c>
      <c r="K1870" s="2">
        <v>16.239999999999998</v>
      </c>
      <c r="L1870" s="4">
        <f t="shared" si="29"/>
        <v>2.5862068965517349E-2</v>
      </c>
      <c r="M1870">
        <v>512614</v>
      </c>
    </row>
    <row r="1871" spans="1:13" x14ac:dyDescent="0.35">
      <c r="A1871" t="s">
        <v>934</v>
      </c>
      <c r="B1871" t="s">
        <v>3008</v>
      </c>
      <c r="C1871">
        <v>13.78</v>
      </c>
      <c r="D1871">
        <v>13.79</v>
      </c>
      <c r="E1871">
        <v>13.76</v>
      </c>
      <c r="F1871">
        <v>13.79</v>
      </c>
      <c r="G1871">
        <v>4299789</v>
      </c>
      <c r="I1871" s="2" t="str">
        <v>QUR</v>
      </c>
      <c r="J1871" s="2">
        <v>-0.74000000000000021</v>
      </c>
      <c r="K1871" s="2">
        <v>11.52</v>
      </c>
      <c r="L1871" s="4">
        <f t="shared" si="29"/>
        <v>-6.4236111111111133E-2</v>
      </c>
      <c r="M1871">
        <v>1810807265</v>
      </c>
    </row>
    <row r="1872" spans="1:13" x14ac:dyDescent="0.35">
      <c r="A1872" t="s">
        <v>935</v>
      </c>
      <c r="B1872" t="s">
        <v>3007</v>
      </c>
      <c r="C1872">
        <v>4.1399999999999997</v>
      </c>
      <c r="D1872">
        <v>4.17</v>
      </c>
      <c r="E1872">
        <v>4.13</v>
      </c>
      <c r="F1872">
        <v>4.1500000000000004</v>
      </c>
      <c r="G1872">
        <v>2163</v>
      </c>
      <c r="I1872" s="2" t="str">
        <v>QUS</v>
      </c>
      <c r="J1872" s="2">
        <v>0.14999999999999858</v>
      </c>
      <c r="K1872" s="2">
        <v>9.8800000000000008</v>
      </c>
      <c r="L1872" s="4">
        <f t="shared" si="29"/>
        <v>1.5182186234817669E-2</v>
      </c>
      <c r="M1872">
        <v>398128918</v>
      </c>
    </row>
    <row r="1873" spans="1:13" x14ac:dyDescent="0.35">
      <c r="A1873" t="s">
        <v>935</v>
      </c>
      <c r="B1873" t="s">
        <v>3008</v>
      </c>
      <c r="C1873">
        <v>4.0599999999999996</v>
      </c>
      <c r="D1873">
        <v>4.09</v>
      </c>
      <c r="E1873">
        <v>4.0599999999999996</v>
      </c>
      <c r="F1873">
        <v>4.0599999999999996</v>
      </c>
      <c r="G1873">
        <v>3550130</v>
      </c>
      <c r="I1873" s="2" t="str">
        <v>QUW</v>
      </c>
      <c r="J1873" s="2">
        <v>0.82000000000000028</v>
      </c>
      <c r="K1873" s="2">
        <v>16.43</v>
      </c>
      <c r="L1873" s="4">
        <f t="shared" si="29"/>
        <v>4.9908703590992108E-2</v>
      </c>
      <c r="M1873">
        <v>91531122</v>
      </c>
    </row>
    <row r="1874" spans="1:13" x14ac:dyDescent="0.35">
      <c r="A1874" t="s">
        <v>936</v>
      </c>
      <c r="B1874" t="s">
        <v>3007</v>
      </c>
      <c r="C1874">
        <v>10.9</v>
      </c>
      <c r="D1874">
        <v>10.93</v>
      </c>
      <c r="E1874">
        <v>10.73</v>
      </c>
      <c r="F1874">
        <v>10.76</v>
      </c>
      <c r="G1874">
        <v>924</v>
      </c>
      <c r="I1874" s="2" t="str">
        <v>QUX</v>
      </c>
      <c r="J1874" s="2">
        <v>0.30000000000000071</v>
      </c>
      <c r="K1874" s="2">
        <v>4.3099999999999996</v>
      </c>
      <c r="L1874" s="4">
        <f t="shared" si="29"/>
        <v>6.9605568445475816E-2</v>
      </c>
      <c r="M1874">
        <v>14374963289</v>
      </c>
    </row>
    <row r="1875" spans="1:13" x14ac:dyDescent="0.35">
      <c r="A1875" t="s">
        <v>936</v>
      </c>
      <c r="B1875" t="s">
        <v>3008</v>
      </c>
      <c r="C1875">
        <v>11.85</v>
      </c>
      <c r="D1875">
        <v>11.85</v>
      </c>
      <c r="E1875">
        <v>11.76</v>
      </c>
      <c r="F1875">
        <v>11.81</v>
      </c>
      <c r="G1875">
        <v>112552</v>
      </c>
      <c r="I1875" s="2" t="str">
        <v>QUY</v>
      </c>
      <c r="J1875" s="2">
        <v>1.0500000000000007</v>
      </c>
      <c r="K1875" s="2">
        <v>17.32</v>
      </c>
      <c r="L1875" s="4">
        <f t="shared" si="29"/>
        <v>6.0623556581986184E-2</v>
      </c>
      <c r="M1875">
        <v>2342522</v>
      </c>
    </row>
    <row r="1876" spans="1:13" x14ac:dyDescent="0.35">
      <c r="A1876" t="s">
        <v>937</v>
      </c>
      <c r="B1876" t="s">
        <v>3007</v>
      </c>
      <c r="C1876">
        <v>9.11</v>
      </c>
      <c r="D1876">
        <v>9.1999999999999993</v>
      </c>
      <c r="E1876">
        <v>9.11</v>
      </c>
      <c r="F1876">
        <v>9.1999999999999993</v>
      </c>
      <c r="G1876">
        <v>4909698</v>
      </c>
      <c r="I1876" s="2" t="str">
        <v>QVDB</v>
      </c>
      <c r="J1876" s="2">
        <v>-7.0000000000000284E-2</v>
      </c>
      <c r="K1876" s="2">
        <v>7.75</v>
      </c>
      <c r="L1876" s="4">
        <f t="shared" si="29"/>
        <v>-9.0322580645161663E-3</v>
      </c>
      <c r="M1876">
        <v>537954154</v>
      </c>
    </row>
    <row r="1877" spans="1:13" x14ac:dyDescent="0.35">
      <c r="A1877" t="s">
        <v>937</v>
      </c>
      <c r="B1877" t="s">
        <v>3008</v>
      </c>
      <c r="C1877">
        <v>9.06</v>
      </c>
      <c r="D1877">
        <v>9.08</v>
      </c>
      <c r="E1877">
        <v>8.9700000000000006</v>
      </c>
      <c r="F1877">
        <v>8.9700000000000006</v>
      </c>
      <c r="G1877">
        <v>890592</v>
      </c>
      <c r="I1877" s="2" t="str">
        <v>QVFG</v>
      </c>
      <c r="J1877" s="2">
        <v>-0.64000000000000057</v>
      </c>
      <c r="K1877" s="2">
        <v>22.45</v>
      </c>
      <c r="L1877" s="4">
        <f t="shared" si="29"/>
        <v>-2.8507795100222742E-2</v>
      </c>
      <c r="M1877">
        <v>1808153759</v>
      </c>
    </row>
    <row r="1878" spans="1:13" x14ac:dyDescent="0.35">
      <c r="A1878" t="s">
        <v>938</v>
      </c>
      <c r="B1878" t="s">
        <v>3007</v>
      </c>
      <c r="C1878">
        <v>10.84</v>
      </c>
      <c r="D1878">
        <v>10.86</v>
      </c>
      <c r="E1878">
        <v>10.77</v>
      </c>
      <c r="F1878">
        <v>10.79</v>
      </c>
      <c r="G1878">
        <v>9724</v>
      </c>
      <c r="I1878" s="2" t="str">
        <v>QVI</v>
      </c>
      <c r="J1878" s="2">
        <v>-0.72999999999999687</v>
      </c>
      <c r="K1878" s="2">
        <v>35.659999999999997</v>
      </c>
      <c r="L1878" s="4">
        <f t="shared" si="29"/>
        <v>-2.0471116096466544E-2</v>
      </c>
      <c r="M1878">
        <v>13097473</v>
      </c>
    </row>
    <row r="1879" spans="1:13" x14ac:dyDescent="0.35">
      <c r="A1879" t="s">
        <v>938</v>
      </c>
      <c r="B1879" t="s">
        <v>3008</v>
      </c>
      <c r="C1879">
        <v>11.19</v>
      </c>
      <c r="D1879">
        <v>11.19</v>
      </c>
      <c r="E1879">
        <v>11</v>
      </c>
      <c r="F1879">
        <v>11.01</v>
      </c>
      <c r="G1879">
        <v>4232086</v>
      </c>
      <c r="I1879" s="2" t="str">
        <v>QVJ</v>
      </c>
      <c r="J1879" s="2">
        <v>-1.3499999999999943</v>
      </c>
      <c r="K1879" s="2">
        <v>94.72</v>
      </c>
      <c r="L1879" s="4">
        <f t="shared" si="29"/>
        <v>-1.4252533783783723E-2</v>
      </c>
      <c r="M1879">
        <v>204304560</v>
      </c>
    </row>
    <row r="1880" spans="1:13" x14ac:dyDescent="0.35">
      <c r="A1880" t="s">
        <v>939</v>
      </c>
      <c r="B1880" t="s">
        <v>3007</v>
      </c>
      <c r="C1880">
        <v>18.95</v>
      </c>
      <c r="D1880">
        <v>18.97</v>
      </c>
      <c r="E1880">
        <v>18.940000000000001</v>
      </c>
      <c r="F1880">
        <v>18.940000000000001</v>
      </c>
      <c r="G1880">
        <v>31644</v>
      </c>
      <c r="I1880" s="2" t="str">
        <v>QVK</v>
      </c>
      <c r="J1880" s="2">
        <v>3.3799999999999955</v>
      </c>
      <c r="K1880" s="2">
        <v>50.1</v>
      </c>
      <c r="L1880" s="4">
        <f t="shared" si="29"/>
        <v>6.746506986027935E-2</v>
      </c>
      <c r="M1880">
        <v>550631680</v>
      </c>
    </row>
    <row r="1881" spans="1:13" x14ac:dyDescent="0.35">
      <c r="A1881" t="s">
        <v>939</v>
      </c>
      <c r="B1881" t="s">
        <v>3008</v>
      </c>
      <c r="C1881">
        <v>19.170000000000002</v>
      </c>
      <c r="D1881">
        <v>19.2</v>
      </c>
      <c r="E1881">
        <v>19.09</v>
      </c>
      <c r="F1881">
        <v>19.09</v>
      </c>
      <c r="G1881">
        <v>515743</v>
      </c>
      <c r="I1881" s="2" t="str">
        <v>QVX</v>
      </c>
      <c r="J1881" s="2">
        <v>0.73000000000000043</v>
      </c>
      <c r="K1881" s="2">
        <v>27.88</v>
      </c>
      <c r="L1881" s="4">
        <f t="shared" si="29"/>
        <v>2.6183644189383088E-2</v>
      </c>
      <c r="M1881">
        <v>234929749</v>
      </c>
    </row>
    <row r="1882" spans="1:13" x14ac:dyDescent="0.35">
      <c r="A1882" t="s">
        <v>940</v>
      </c>
      <c r="B1882" t="s">
        <v>3007</v>
      </c>
      <c r="C1882">
        <v>30.31</v>
      </c>
      <c r="D1882">
        <v>30.37</v>
      </c>
      <c r="E1882">
        <v>30.31</v>
      </c>
      <c r="F1882">
        <v>30.35</v>
      </c>
      <c r="G1882">
        <v>121791</v>
      </c>
      <c r="I1882" s="2" t="str">
        <v>QVY</v>
      </c>
      <c r="J1882" s="2">
        <v>-0.33000000000000007</v>
      </c>
      <c r="K1882" s="2">
        <v>5.28</v>
      </c>
      <c r="L1882" s="4">
        <f t="shared" si="29"/>
        <v>-6.2500000000000014E-2</v>
      </c>
      <c r="M1882">
        <v>4709652</v>
      </c>
    </row>
    <row r="1883" spans="1:13" x14ac:dyDescent="0.35">
      <c r="A1883" t="s">
        <v>940</v>
      </c>
      <c r="B1883" t="s">
        <v>3008</v>
      </c>
      <c r="C1883">
        <v>29.83</v>
      </c>
      <c r="D1883">
        <v>29.84</v>
      </c>
      <c r="E1883">
        <v>29.8</v>
      </c>
      <c r="F1883">
        <v>29.82</v>
      </c>
      <c r="G1883">
        <v>504209</v>
      </c>
      <c r="I1883" s="2" t="str">
        <v>QWA</v>
      </c>
      <c r="J1883" s="2">
        <v>1.1199999999999992</v>
      </c>
      <c r="K1883" s="2">
        <v>10.71</v>
      </c>
      <c r="L1883" s="4">
        <f t="shared" si="29"/>
        <v>0.10457516339869273</v>
      </c>
      <c r="M1883">
        <v>1940034493</v>
      </c>
    </row>
    <row r="1884" spans="1:13" x14ac:dyDescent="0.35">
      <c r="A1884" t="s">
        <v>941</v>
      </c>
      <c r="B1884" t="s">
        <v>3007</v>
      </c>
      <c r="C1884">
        <v>16.489999999999998</v>
      </c>
      <c r="D1884">
        <v>16.489999999999998</v>
      </c>
      <c r="E1884">
        <v>16.079999999999998</v>
      </c>
      <c r="F1884">
        <v>16.079999999999998</v>
      </c>
      <c r="G1884">
        <v>90957</v>
      </c>
      <c r="I1884" s="2" t="str">
        <v>QWB</v>
      </c>
      <c r="J1884" s="2">
        <v>-10.930000000000007</v>
      </c>
      <c r="K1884" s="2">
        <v>140.33000000000001</v>
      </c>
      <c r="L1884" s="4">
        <f t="shared" si="29"/>
        <v>-7.7887835815577608E-2</v>
      </c>
      <c r="M1884">
        <v>9967206889</v>
      </c>
    </row>
    <row r="1885" spans="1:13" x14ac:dyDescent="0.35">
      <c r="A1885" t="s">
        <v>941</v>
      </c>
      <c r="B1885" t="s">
        <v>3008</v>
      </c>
      <c r="C1885">
        <v>19.04</v>
      </c>
      <c r="D1885">
        <v>19.43</v>
      </c>
      <c r="E1885">
        <v>19.04</v>
      </c>
      <c r="F1885">
        <v>19.43</v>
      </c>
      <c r="G1885">
        <v>134956</v>
      </c>
      <c r="I1885" s="2" t="str">
        <v>QWK</v>
      </c>
      <c r="J1885" s="2">
        <v>-0.11999999999999922</v>
      </c>
      <c r="K1885" s="2">
        <v>13.5</v>
      </c>
      <c r="L1885" s="4">
        <f t="shared" si="29"/>
        <v>-8.8888888888888316E-3</v>
      </c>
      <c r="M1885">
        <v>507380709</v>
      </c>
    </row>
    <row r="1886" spans="1:13" x14ac:dyDescent="0.35">
      <c r="A1886" t="s">
        <v>942</v>
      </c>
      <c r="B1886" t="s">
        <v>3007</v>
      </c>
      <c r="C1886">
        <v>10.56</v>
      </c>
      <c r="D1886">
        <v>10.56</v>
      </c>
      <c r="E1886">
        <v>10.54</v>
      </c>
      <c r="F1886">
        <v>10.54</v>
      </c>
      <c r="G1886">
        <v>399625</v>
      </c>
      <c r="I1886" s="2" t="str">
        <v>QWTT</v>
      </c>
      <c r="J1886" s="2">
        <v>0.5</v>
      </c>
      <c r="K1886" s="2">
        <v>28.74</v>
      </c>
      <c r="L1886" s="4">
        <f t="shared" si="29"/>
        <v>1.7397355601948505E-2</v>
      </c>
      <c r="M1886">
        <v>596839725</v>
      </c>
    </row>
    <row r="1887" spans="1:13" x14ac:dyDescent="0.35">
      <c r="A1887" t="s">
        <v>942</v>
      </c>
      <c r="B1887" t="s">
        <v>3008</v>
      </c>
      <c r="C1887">
        <v>10.73</v>
      </c>
      <c r="D1887">
        <v>10.73</v>
      </c>
      <c r="E1887">
        <v>10.72</v>
      </c>
      <c r="F1887">
        <v>10.72</v>
      </c>
      <c r="G1887">
        <v>3533</v>
      </c>
      <c r="I1887" s="2" t="str">
        <v>QWZ</v>
      </c>
      <c r="J1887" s="2">
        <v>-0.64000000000000057</v>
      </c>
      <c r="K1887" s="2">
        <v>44.25</v>
      </c>
      <c r="L1887" s="4">
        <f t="shared" si="29"/>
        <v>-1.4463276836158206E-2</v>
      </c>
      <c r="M1887">
        <v>497558624170</v>
      </c>
    </row>
    <row r="1888" spans="1:13" x14ac:dyDescent="0.35">
      <c r="A1888" t="s">
        <v>943</v>
      </c>
      <c r="B1888" t="s">
        <v>3007</v>
      </c>
      <c r="C1888">
        <v>32.32</v>
      </c>
      <c r="D1888">
        <v>32.33</v>
      </c>
      <c r="E1888">
        <v>32.22</v>
      </c>
      <c r="F1888">
        <v>32.28</v>
      </c>
      <c r="G1888">
        <v>15948</v>
      </c>
      <c r="I1888" s="2" t="str">
        <v>QX</v>
      </c>
      <c r="J1888" s="2">
        <v>1.3500000000000014</v>
      </c>
      <c r="K1888" s="2">
        <v>19.059999999999999</v>
      </c>
      <c r="L1888" s="4">
        <f t="shared" si="29"/>
        <v>7.0828961175236183E-2</v>
      </c>
      <c r="M1888">
        <v>1075294643</v>
      </c>
    </row>
    <row r="1889" spans="1:13" x14ac:dyDescent="0.35">
      <c r="A1889" t="s">
        <v>943</v>
      </c>
      <c r="B1889" t="s">
        <v>3008</v>
      </c>
      <c r="C1889">
        <v>35.32</v>
      </c>
      <c r="D1889">
        <v>35.32</v>
      </c>
      <c r="E1889">
        <v>35.200000000000003</v>
      </c>
      <c r="F1889">
        <v>35.25</v>
      </c>
      <c r="G1889">
        <v>167</v>
      </c>
      <c r="I1889" s="2" t="str">
        <v>QXC</v>
      </c>
      <c r="J1889" s="2">
        <v>0.26999999999999957</v>
      </c>
      <c r="K1889" s="2">
        <v>20.36</v>
      </c>
      <c r="L1889" s="4">
        <f t="shared" si="29"/>
        <v>1.3261296660117858E-2</v>
      </c>
      <c r="M1889">
        <v>205181641</v>
      </c>
    </row>
    <row r="1890" spans="1:13" x14ac:dyDescent="0.35">
      <c r="A1890" t="s">
        <v>944</v>
      </c>
      <c r="B1890" t="s">
        <v>3007</v>
      </c>
      <c r="C1890">
        <v>34.08</v>
      </c>
      <c r="D1890">
        <v>34.17</v>
      </c>
      <c r="E1890">
        <v>34.03</v>
      </c>
      <c r="F1890">
        <v>34.1</v>
      </c>
      <c r="G1890">
        <v>116</v>
      </c>
      <c r="I1890" s="2" t="str">
        <v>QXGX</v>
      </c>
      <c r="J1890" s="2">
        <v>0.75000000000000178</v>
      </c>
      <c r="K1890" s="2">
        <v>15.53</v>
      </c>
      <c r="L1890" s="4">
        <f t="shared" si="29"/>
        <v>4.8293625241468241E-2</v>
      </c>
      <c r="M1890">
        <v>3533103197</v>
      </c>
    </row>
    <row r="1891" spans="1:13" x14ac:dyDescent="0.35">
      <c r="A1891" t="s">
        <v>944</v>
      </c>
      <c r="B1891" t="s">
        <v>3008</v>
      </c>
      <c r="C1891">
        <v>35.39</v>
      </c>
      <c r="D1891">
        <v>35.47</v>
      </c>
      <c r="E1891">
        <v>35.39</v>
      </c>
      <c r="F1891">
        <v>35.43</v>
      </c>
      <c r="G1891">
        <v>6</v>
      </c>
      <c r="I1891" s="2" t="str">
        <v>QXJ</v>
      </c>
      <c r="J1891" s="2">
        <v>0.69000000000000128</v>
      </c>
      <c r="K1891" s="2">
        <v>24.93</v>
      </c>
      <c r="L1891" s="4">
        <f t="shared" si="29"/>
        <v>2.7677496991576466E-2</v>
      </c>
      <c r="M1891">
        <v>102588530</v>
      </c>
    </row>
    <row r="1892" spans="1:13" x14ac:dyDescent="0.35">
      <c r="A1892" t="s">
        <v>945</v>
      </c>
      <c r="B1892" t="s">
        <v>3007</v>
      </c>
      <c r="C1892">
        <v>6.99</v>
      </c>
      <c r="D1892">
        <v>7</v>
      </c>
      <c r="E1892">
        <v>6.97</v>
      </c>
      <c r="F1892">
        <v>7</v>
      </c>
      <c r="G1892">
        <v>399832</v>
      </c>
      <c r="I1892" s="2" t="str">
        <v>QXR</v>
      </c>
      <c r="J1892" s="2">
        <v>1.9800000000000004</v>
      </c>
      <c r="K1892" s="2">
        <v>8.91</v>
      </c>
      <c r="L1892" s="4">
        <f t="shared" si="29"/>
        <v>0.22222222222222227</v>
      </c>
      <c r="M1892">
        <v>2430735114</v>
      </c>
    </row>
    <row r="1893" spans="1:13" x14ac:dyDescent="0.35">
      <c r="A1893" t="s">
        <v>945</v>
      </c>
      <c r="B1893" t="s">
        <v>3008</v>
      </c>
      <c r="C1893">
        <v>7.51</v>
      </c>
      <c r="D1893">
        <v>7.51</v>
      </c>
      <c r="E1893">
        <v>7.47</v>
      </c>
      <c r="F1893">
        <v>7.47</v>
      </c>
      <c r="G1893">
        <v>16930</v>
      </c>
      <c r="I1893" s="2" t="str">
        <v>QYI</v>
      </c>
      <c r="J1893" s="2">
        <v>0.68999999999999773</v>
      </c>
      <c r="K1893" s="2">
        <v>33.04</v>
      </c>
      <c r="L1893" s="4">
        <f t="shared" si="29"/>
        <v>2.0883777239709377E-2</v>
      </c>
      <c r="M1893">
        <v>112001288</v>
      </c>
    </row>
    <row r="1894" spans="1:13" x14ac:dyDescent="0.35">
      <c r="A1894" t="s">
        <v>946</v>
      </c>
      <c r="B1894" t="s">
        <v>3007</v>
      </c>
      <c r="C1894">
        <v>45.33</v>
      </c>
      <c r="D1894">
        <v>45.65</v>
      </c>
      <c r="E1894">
        <v>45.24</v>
      </c>
      <c r="F1894">
        <v>45.65</v>
      </c>
      <c r="G1894">
        <v>210681</v>
      </c>
      <c r="I1894" s="2" t="str">
        <v>QYK</v>
      </c>
      <c r="J1894" s="2">
        <v>-0.41000000000000014</v>
      </c>
      <c r="K1894" s="2">
        <v>5.21</v>
      </c>
      <c r="L1894" s="4">
        <f t="shared" si="29"/>
        <v>-7.8694817658349361E-2</v>
      </c>
      <c r="M1894">
        <v>1707796680</v>
      </c>
    </row>
    <row r="1895" spans="1:13" x14ac:dyDescent="0.35">
      <c r="A1895" t="s">
        <v>946</v>
      </c>
      <c r="B1895" t="s">
        <v>3008</v>
      </c>
      <c r="C1895">
        <v>44.35</v>
      </c>
      <c r="D1895">
        <v>44.61</v>
      </c>
      <c r="E1895">
        <v>44.35</v>
      </c>
      <c r="F1895">
        <v>44.61</v>
      </c>
      <c r="G1895">
        <v>176503</v>
      </c>
      <c r="I1895" s="2" t="str">
        <v>QYM</v>
      </c>
      <c r="J1895" s="2">
        <v>-0.71000000000000085</v>
      </c>
      <c r="K1895" s="2">
        <v>24.16</v>
      </c>
      <c r="L1895" s="4">
        <f t="shared" si="29"/>
        <v>-2.9387417218543082E-2</v>
      </c>
      <c r="M1895">
        <v>1200650828</v>
      </c>
    </row>
    <row r="1896" spans="1:13" x14ac:dyDescent="0.35">
      <c r="A1896" t="s">
        <v>947</v>
      </c>
      <c r="B1896" t="s">
        <v>3007</v>
      </c>
      <c r="C1896">
        <v>17.73</v>
      </c>
      <c r="D1896">
        <v>17.760000000000002</v>
      </c>
      <c r="E1896">
        <v>17.579999999999998</v>
      </c>
      <c r="F1896">
        <v>17.62</v>
      </c>
      <c r="G1896">
        <v>3584</v>
      </c>
      <c r="I1896" s="2" t="str">
        <v>QYO</v>
      </c>
      <c r="J1896" s="2">
        <v>-12.079999999999998</v>
      </c>
      <c r="K1896" s="2">
        <v>126.31</v>
      </c>
      <c r="L1896" s="4">
        <f t="shared" si="29"/>
        <v>-9.5637716728683389E-2</v>
      </c>
      <c r="M1896">
        <v>690330968</v>
      </c>
    </row>
    <row r="1897" spans="1:13" x14ac:dyDescent="0.35">
      <c r="A1897" t="s">
        <v>947</v>
      </c>
      <c r="B1897" t="s">
        <v>3008</v>
      </c>
      <c r="C1897">
        <v>19.25</v>
      </c>
      <c r="D1897">
        <v>19.25</v>
      </c>
      <c r="E1897">
        <v>19.11</v>
      </c>
      <c r="F1897">
        <v>19.13</v>
      </c>
      <c r="G1897">
        <v>81143</v>
      </c>
      <c r="I1897" s="2" t="str">
        <v>QZ</v>
      </c>
      <c r="J1897" s="2">
        <v>1.1999999999999886</v>
      </c>
      <c r="K1897" s="2">
        <v>83.51</v>
      </c>
      <c r="L1897" s="4">
        <f t="shared" si="29"/>
        <v>1.4369536582445079E-2</v>
      </c>
      <c r="M1897">
        <v>22549949</v>
      </c>
    </row>
    <row r="1898" spans="1:13" x14ac:dyDescent="0.35">
      <c r="A1898" t="s">
        <v>948</v>
      </c>
      <c r="B1898" t="s">
        <v>3007</v>
      </c>
      <c r="C1898">
        <v>12.44</v>
      </c>
      <c r="D1898">
        <v>12.55</v>
      </c>
      <c r="E1898">
        <v>12.41</v>
      </c>
      <c r="F1898">
        <v>12.55</v>
      </c>
      <c r="G1898">
        <v>6305</v>
      </c>
      <c r="I1898" s="2" t="str">
        <v>QZF</v>
      </c>
      <c r="J1898" s="2">
        <v>-4.43</v>
      </c>
      <c r="K1898" s="2">
        <v>24.06</v>
      </c>
      <c r="L1898" s="4">
        <f t="shared" si="29"/>
        <v>-0.18412302576891104</v>
      </c>
      <c r="M1898">
        <v>7652496889</v>
      </c>
    </row>
    <row r="1899" spans="1:13" x14ac:dyDescent="0.35">
      <c r="A1899" t="s">
        <v>948</v>
      </c>
      <c r="B1899" t="s">
        <v>3008</v>
      </c>
      <c r="C1899">
        <v>13.08</v>
      </c>
      <c r="D1899">
        <v>13.08</v>
      </c>
      <c r="E1899">
        <v>12.98</v>
      </c>
      <c r="F1899">
        <v>12.98</v>
      </c>
      <c r="G1899">
        <v>6</v>
      </c>
      <c r="I1899" s="2" t="str">
        <v>QZFZ</v>
      </c>
      <c r="J1899" s="2">
        <v>2</v>
      </c>
      <c r="K1899" s="2">
        <v>54.05</v>
      </c>
      <c r="L1899" s="4">
        <f t="shared" si="29"/>
        <v>3.7002775208140611E-2</v>
      </c>
      <c r="M1899">
        <v>7419630</v>
      </c>
    </row>
    <row r="1900" spans="1:13" x14ac:dyDescent="0.35">
      <c r="A1900" t="s">
        <v>949</v>
      </c>
      <c r="B1900" t="s">
        <v>3007</v>
      </c>
      <c r="C1900">
        <v>671.5</v>
      </c>
      <c r="D1900">
        <v>673.82</v>
      </c>
      <c r="E1900">
        <v>666.12</v>
      </c>
      <c r="F1900">
        <v>673.82</v>
      </c>
      <c r="G1900">
        <v>12579</v>
      </c>
      <c r="I1900" s="2" t="str">
        <v>QZH</v>
      </c>
      <c r="J1900" s="2">
        <v>2.3900000000000006</v>
      </c>
      <c r="K1900" s="2">
        <v>19.3</v>
      </c>
      <c r="L1900" s="4">
        <f t="shared" si="29"/>
        <v>0.12383419689119174</v>
      </c>
      <c r="M1900">
        <v>561250637</v>
      </c>
    </row>
    <row r="1901" spans="1:13" x14ac:dyDescent="0.35">
      <c r="A1901" t="s">
        <v>949</v>
      </c>
      <c r="B1901" t="s">
        <v>3008</v>
      </c>
      <c r="C1901">
        <v>765.49</v>
      </c>
      <c r="D1901">
        <v>769.8</v>
      </c>
      <c r="E1901">
        <v>765.49</v>
      </c>
      <c r="F1901">
        <v>767.55</v>
      </c>
      <c r="G1901">
        <v>46645</v>
      </c>
      <c r="I1901" s="2" t="str">
        <v>QZK</v>
      </c>
      <c r="J1901" s="2">
        <v>0.70000000000000018</v>
      </c>
      <c r="K1901" s="2">
        <v>4.88</v>
      </c>
      <c r="L1901" s="4">
        <f t="shared" si="29"/>
        <v>0.14344262295081972</v>
      </c>
      <c r="M1901">
        <v>3143987932</v>
      </c>
    </row>
    <row r="1902" spans="1:13" x14ac:dyDescent="0.35">
      <c r="A1902" t="s">
        <v>950</v>
      </c>
      <c r="B1902" t="s">
        <v>3007</v>
      </c>
      <c r="C1902">
        <v>3.62</v>
      </c>
      <c r="D1902">
        <v>3.62</v>
      </c>
      <c r="E1902">
        <v>3.61</v>
      </c>
      <c r="F1902">
        <v>3.62</v>
      </c>
      <c r="G1902">
        <v>41337</v>
      </c>
      <c r="I1902" s="2" t="str">
        <v>QZN</v>
      </c>
      <c r="J1902" s="2">
        <v>-0.55999999999999517</v>
      </c>
      <c r="K1902" s="2">
        <v>34.299999999999997</v>
      </c>
      <c r="L1902" s="4">
        <f t="shared" si="29"/>
        <v>-1.6326530612244757E-2</v>
      </c>
      <c r="M1902">
        <v>428144180</v>
      </c>
    </row>
    <row r="1903" spans="1:13" x14ac:dyDescent="0.35">
      <c r="A1903" t="s">
        <v>950</v>
      </c>
      <c r="B1903" t="s">
        <v>3008</v>
      </c>
      <c r="C1903">
        <v>3.5</v>
      </c>
      <c r="D1903">
        <v>3.52</v>
      </c>
      <c r="E1903">
        <v>3.49</v>
      </c>
      <c r="F1903">
        <v>3.52</v>
      </c>
      <c r="G1903">
        <v>16466</v>
      </c>
      <c r="I1903" s="2" t="str">
        <v>QZUX</v>
      </c>
      <c r="J1903" s="2">
        <v>1.4400000000000013</v>
      </c>
      <c r="K1903" s="2">
        <v>28.77</v>
      </c>
      <c r="L1903" s="4">
        <f t="shared" si="29"/>
        <v>5.0052137643378562E-2</v>
      </c>
      <c r="M1903">
        <v>160338189</v>
      </c>
    </row>
    <row r="1904" spans="1:13" x14ac:dyDescent="0.35">
      <c r="A1904" t="s">
        <v>951</v>
      </c>
      <c r="B1904" t="s">
        <v>3007</v>
      </c>
      <c r="C1904">
        <v>22.86</v>
      </c>
      <c r="D1904">
        <v>22.9</v>
      </c>
      <c r="E1904">
        <v>22.78</v>
      </c>
      <c r="F1904">
        <v>22.81</v>
      </c>
      <c r="G1904">
        <v>27</v>
      </c>
      <c r="I1904" s="2" t="str">
        <v>RAK</v>
      </c>
      <c r="J1904" s="2">
        <v>0.16000000000000014</v>
      </c>
      <c r="K1904" s="2">
        <v>8.3000000000000007</v>
      </c>
      <c r="L1904" s="4">
        <f t="shared" si="29"/>
        <v>1.9277108433734955E-2</v>
      </c>
      <c r="M1904">
        <v>13292885521</v>
      </c>
    </row>
    <row r="1905" spans="1:13" x14ac:dyDescent="0.35">
      <c r="A1905" t="s">
        <v>951</v>
      </c>
      <c r="B1905" t="s">
        <v>3008</v>
      </c>
      <c r="C1905">
        <v>22.26</v>
      </c>
      <c r="D1905">
        <v>22.3</v>
      </c>
      <c r="E1905">
        <v>22.23</v>
      </c>
      <c r="F1905">
        <v>22.3</v>
      </c>
      <c r="G1905">
        <v>247</v>
      </c>
      <c r="I1905" s="2" t="str">
        <v>RALG</v>
      </c>
      <c r="J1905" s="2">
        <v>8.2199999999999989</v>
      </c>
      <c r="K1905" s="2">
        <v>152.78</v>
      </c>
      <c r="L1905" s="4">
        <f t="shared" si="29"/>
        <v>5.3802853776672328E-2</v>
      </c>
      <c r="M1905">
        <v>2472568647</v>
      </c>
    </row>
    <row r="1906" spans="1:13" x14ac:dyDescent="0.35">
      <c r="A1906" t="s">
        <v>952</v>
      </c>
      <c r="B1906" t="s">
        <v>3007</v>
      </c>
      <c r="C1906">
        <v>30.29</v>
      </c>
      <c r="D1906">
        <v>30.37</v>
      </c>
      <c r="E1906">
        <v>30.29</v>
      </c>
      <c r="F1906">
        <v>30.3</v>
      </c>
      <c r="G1906">
        <v>10523187</v>
      </c>
      <c r="I1906" s="2" t="str">
        <v>RAR</v>
      </c>
      <c r="J1906" s="2">
        <v>-1.0799999999999983</v>
      </c>
      <c r="K1906" s="2">
        <v>51.33</v>
      </c>
      <c r="L1906" s="4">
        <f t="shared" si="29"/>
        <v>-2.1040327293980095E-2</v>
      </c>
      <c r="M1906">
        <v>3965835513</v>
      </c>
    </row>
    <row r="1907" spans="1:13" x14ac:dyDescent="0.35">
      <c r="A1907" t="s">
        <v>952</v>
      </c>
      <c r="B1907" t="s">
        <v>3008</v>
      </c>
      <c r="C1907">
        <v>29.82</v>
      </c>
      <c r="D1907">
        <v>29.85</v>
      </c>
      <c r="E1907">
        <v>29.73</v>
      </c>
      <c r="F1907">
        <v>29.73</v>
      </c>
      <c r="G1907">
        <v>2970028</v>
      </c>
      <c r="I1907" s="2" t="str">
        <v>RAUW</v>
      </c>
      <c r="J1907" s="2">
        <v>-0.47999999999999687</v>
      </c>
      <c r="K1907" s="2">
        <v>37.94</v>
      </c>
      <c r="L1907" s="4">
        <f t="shared" si="29"/>
        <v>-1.265155508697936E-2</v>
      </c>
      <c r="M1907">
        <v>56142753</v>
      </c>
    </row>
    <row r="1908" spans="1:13" x14ac:dyDescent="0.35">
      <c r="A1908" t="s">
        <v>953</v>
      </c>
      <c r="B1908" t="s">
        <v>3007</v>
      </c>
      <c r="C1908">
        <v>36.869999999999997</v>
      </c>
      <c r="D1908">
        <v>37</v>
      </c>
      <c r="E1908">
        <v>36.590000000000003</v>
      </c>
      <c r="F1908">
        <v>36.590000000000003</v>
      </c>
      <c r="G1908">
        <v>166403014</v>
      </c>
      <c r="I1908" s="2" t="str">
        <v>RB</v>
      </c>
      <c r="J1908" s="2">
        <v>-0.16000000000000014</v>
      </c>
      <c r="K1908" s="2">
        <v>28</v>
      </c>
      <c r="L1908" s="4">
        <f t="shared" si="29"/>
        <v>-5.7142857142857195E-3</v>
      </c>
      <c r="M1908">
        <v>23538556</v>
      </c>
    </row>
    <row r="1909" spans="1:13" x14ac:dyDescent="0.35">
      <c r="A1909" t="s">
        <v>953</v>
      </c>
      <c r="B1909" t="s">
        <v>3008</v>
      </c>
      <c r="C1909">
        <v>40.450000000000003</v>
      </c>
      <c r="D1909">
        <v>40.619999999999997</v>
      </c>
      <c r="E1909">
        <v>40.380000000000003</v>
      </c>
      <c r="F1909">
        <v>40.56</v>
      </c>
      <c r="G1909">
        <v>3109461</v>
      </c>
      <c r="I1909" s="2" t="str">
        <v>RBA</v>
      </c>
      <c r="J1909" s="2">
        <v>-0.42999999999999972</v>
      </c>
      <c r="K1909" s="2">
        <v>16.940000000000001</v>
      </c>
      <c r="L1909" s="4">
        <f t="shared" si="29"/>
        <v>-2.5383707201889E-2</v>
      </c>
      <c r="M1909">
        <v>1269131736</v>
      </c>
    </row>
    <row r="1910" spans="1:13" x14ac:dyDescent="0.35">
      <c r="A1910" t="s">
        <v>954</v>
      </c>
      <c r="B1910" t="s">
        <v>3007</v>
      </c>
      <c r="C1910">
        <v>58.92</v>
      </c>
      <c r="D1910">
        <v>59.03</v>
      </c>
      <c r="E1910">
        <v>58.89</v>
      </c>
      <c r="F1910">
        <v>59.01</v>
      </c>
      <c r="G1910">
        <v>7910</v>
      </c>
      <c r="I1910" s="2" t="str">
        <v>RBG</v>
      </c>
      <c r="J1910" s="2">
        <v>-0.44000000000000128</v>
      </c>
      <c r="K1910" s="2">
        <v>9.64</v>
      </c>
      <c r="L1910" s="4">
        <f t="shared" si="29"/>
        <v>-4.5643153526971084E-2</v>
      </c>
      <c r="M1910">
        <v>58121105</v>
      </c>
    </row>
    <row r="1911" spans="1:13" x14ac:dyDescent="0.35">
      <c r="A1911" t="s">
        <v>954</v>
      </c>
      <c r="B1911" t="s">
        <v>3008</v>
      </c>
      <c r="C1911">
        <v>59.04</v>
      </c>
      <c r="D1911">
        <v>59.09</v>
      </c>
      <c r="E1911">
        <v>59.01</v>
      </c>
      <c r="F1911">
        <v>59.01</v>
      </c>
      <c r="G1911">
        <v>20341</v>
      </c>
      <c r="I1911" s="2" t="str">
        <v>RBK</v>
      </c>
      <c r="J1911" s="2">
        <v>0.12999999999999989</v>
      </c>
      <c r="K1911" s="2">
        <v>6.43</v>
      </c>
      <c r="L1911" s="4">
        <f t="shared" si="29"/>
        <v>2.0217729393468102E-2</v>
      </c>
      <c r="M1911">
        <v>4340226847</v>
      </c>
    </row>
    <row r="1912" spans="1:13" x14ac:dyDescent="0.35">
      <c r="A1912" t="s">
        <v>955</v>
      </c>
      <c r="B1912" t="s">
        <v>3007</v>
      </c>
      <c r="C1912">
        <v>4.43</v>
      </c>
      <c r="D1912">
        <v>4.43</v>
      </c>
      <c r="E1912">
        <v>4.41</v>
      </c>
      <c r="F1912">
        <v>4.41</v>
      </c>
      <c r="G1912">
        <v>17010</v>
      </c>
      <c r="I1912" s="2" t="str">
        <v>RBW</v>
      </c>
      <c r="J1912" s="2">
        <v>1.3200000000000003</v>
      </c>
      <c r="K1912" s="2">
        <v>8.5399999999999991</v>
      </c>
      <c r="L1912" s="4">
        <f t="shared" si="29"/>
        <v>0.15456674473067922</v>
      </c>
      <c r="M1912">
        <v>27002938</v>
      </c>
    </row>
    <row r="1913" spans="1:13" x14ac:dyDescent="0.35">
      <c r="A1913" t="s">
        <v>955</v>
      </c>
      <c r="B1913" t="s">
        <v>3008</v>
      </c>
      <c r="C1913">
        <v>4.49</v>
      </c>
      <c r="D1913">
        <v>4.5</v>
      </c>
      <c r="E1913">
        <v>4.49</v>
      </c>
      <c r="F1913">
        <v>4.49</v>
      </c>
      <c r="G1913">
        <v>253</v>
      </c>
      <c r="I1913" s="2" t="str">
        <v>RBWL</v>
      </c>
      <c r="J1913" s="2">
        <v>-0.56999999999999318</v>
      </c>
      <c r="K1913" s="2">
        <v>106.05</v>
      </c>
      <c r="L1913" s="4">
        <f t="shared" si="29"/>
        <v>-5.374823196605311E-3</v>
      </c>
      <c r="M1913">
        <v>169689158</v>
      </c>
    </row>
    <row r="1914" spans="1:13" x14ac:dyDescent="0.35">
      <c r="A1914" t="s">
        <v>956</v>
      </c>
      <c r="B1914" t="s">
        <v>3007</v>
      </c>
      <c r="C1914">
        <v>24.17</v>
      </c>
      <c r="D1914">
        <v>24.2</v>
      </c>
      <c r="E1914">
        <v>24.14</v>
      </c>
      <c r="F1914">
        <v>24.14</v>
      </c>
      <c r="G1914">
        <v>32664</v>
      </c>
      <c r="I1914" s="2" t="str">
        <v>RBZ</v>
      </c>
      <c r="J1914" s="2">
        <v>-0.41000000000000014</v>
      </c>
      <c r="K1914" s="2">
        <v>6.28</v>
      </c>
      <c r="L1914" s="4">
        <f t="shared" si="29"/>
        <v>-6.5286624203821669E-2</v>
      </c>
      <c r="M1914">
        <v>24681516059</v>
      </c>
    </row>
    <row r="1915" spans="1:13" x14ac:dyDescent="0.35">
      <c r="A1915" t="s">
        <v>956</v>
      </c>
      <c r="B1915" t="s">
        <v>3008</v>
      </c>
      <c r="C1915">
        <v>23.36</v>
      </c>
      <c r="D1915">
        <v>23.39</v>
      </c>
      <c r="E1915">
        <v>23.33</v>
      </c>
      <c r="F1915">
        <v>23.34</v>
      </c>
      <c r="G1915">
        <v>11213</v>
      </c>
      <c r="I1915" s="2" t="str">
        <v>RCDW</v>
      </c>
      <c r="J1915" s="2">
        <v>8.0699999999999932</v>
      </c>
      <c r="K1915" s="2">
        <v>100</v>
      </c>
      <c r="L1915" s="4">
        <f t="shared" si="29"/>
        <v>8.0699999999999938E-2</v>
      </c>
      <c r="M1915">
        <v>2804562270</v>
      </c>
    </row>
    <row r="1916" spans="1:13" x14ac:dyDescent="0.35">
      <c r="A1916" t="s">
        <v>957</v>
      </c>
      <c r="B1916" t="s">
        <v>3007</v>
      </c>
      <c r="C1916">
        <v>19.2</v>
      </c>
      <c r="D1916">
        <v>19.25</v>
      </c>
      <c r="E1916">
        <v>19.149999999999999</v>
      </c>
      <c r="F1916">
        <v>19.16</v>
      </c>
      <c r="G1916">
        <v>66988</v>
      </c>
      <c r="I1916" s="2" t="str">
        <v>RCHO</v>
      </c>
      <c r="J1916" s="2">
        <v>-0.39000000000000057</v>
      </c>
      <c r="K1916" s="2">
        <v>56</v>
      </c>
      <c r="L1916" s="4">
        <f t="shared" si="29"/>
        <v>-6.9642857142857241E-3</v>
      </c>
      <c r="M1916">
        <v>1170449401</v>
      </c>
    </row>
    <row r="1917" spans="1:13" x14ac:dyDescent="0.35">
      <c r="A1917" t="s">
        <v>957</v>
      </c>
      <c r="B1917" t="s">
        <v>3008</v>
      </c>
      <c r="C1917">
        <v>18.87</v>
      </c>
      <c r="D1917">
        <v>18.96</v>
      </c>
      <c r="E1917">
        <v>18.8</v>
      </c>
      <c r="F1917">
        <v>18.920000000000002</v>
      </c>
      <c r="G1917">
        <v>9201</v>
      </c>
      <c r="I1917" s="2" t="str">
        <v>RCV</v>
      </c>
      <c r="J1917" s="2">
        <v>0.44000000000000128</v>
      </c>
      <c r="K1917" s="2">
        <v>11.45</v>
      </c>
      <c r="L1917" s="4">
        <f t="shared" si="29"/>
        <v>3.8427947598253388E-2</v>
      </c>
      <c r="M1917">
        <v>75636497</v>
      </c>
    </row>
    <row r="1918" spans="1:13" x14ac:dyDescent="0.35">
      <c r="A1918" t="s">
        <v>958</v>
      </c>
      <c r="B1918" t="s">
        <v>3007</v>
      </c>
      <c r="C1918">
        <v>27.39</v>
      </c>
      <c r="D1918">
        <v>27.39</v>
      </c>
      <c r="E1918">
        <v>26.48</v>
      </c>
      <c r="F1918">
        <v>26.49</v>
      </c>
      <c r="G1918">
        <v>146729</v>
      </c>
      <c r="I1918" s="2" t="str">
        <v>RCW</v>
      </c>
      <c r="J1918" s="2">
        <v>1.4199999999999982</v>
      </c>
      <c r="K1918" s="2">
        <v>16.32</v>
      </c>
      <c r="L1918" s="4">
        <f t="shared" si="29"/>
        <v>8.7009803921568513E-2</v>
      </c>
      <c r="M1918">
        <v>1463302421411</v>
      </c>
    </row>
    <row r="1919" spans="1:13" x14ac:dyDescent="0.35">
      <c r="A1919" t="s">
        <v>958</v>
      </c>
      <c r="B1919" t="s">
        <v>3008</v>
      </c>
      <c r="C1919">
        <v>12.34</v>
      </c>
      <c r="D1919">
        <v>12.4</v>
      </c>
      <c r="E1919">
        <v>12.15</v>
      </c>
      <c r="F1919">
        <v>12.15</v>
      </c>
      <c r="G1919">
        <v>126130</v>
      </c>
      <c r="I1919" s="2" t="str">
        <v>RCX</v>
      </c>
      <c r="J1919" s="2">
        <v>-0.13000000000000078</v>
      </c>
      <c r="K1919" s="2">
        <v>11.55</v>
      </c>
      <c r="L1919" s="4">
        <f t="shared" si="29"/>
        <v>-1.1255411255411322E-2</v>
      </c>
      <c r="M1919">
        <v>104714467</v>
      </c>
    </row>
    <row r="1920" spans="1:13" x14ac:dyDescent="0.35">
      <c r="A1920" t="s">
        <v>959</v>
      </c>
      <c r="B1920" t="s">
        <v>3007</v>
      </c>
      <c r="C1920">
        <v>2.77</v>
      </c>
      <c r="D1920">
        <v>2.79</v>
      </c>
      <c r="E1920">
        <v>2.76</v>
      </c>
      <c r="F1920">
        <v>2.76</v>
      </c>
      <c r="G1920">
        <v>2</v>
      </c>
      <c r="I1920" s="2" t="str">
        <v>RDC</v>
      </c>
      <c r="J1920" s="2">
        <v>0.67999999999999972</v>
      </c>
      <c r="K1920" s="2">
        <v>19.64</v>
      </c>
      <c r="L1920" s="4">
        <f t="shared" si="29"/>
        <v>3.4623217922606912E-2</v>
      </c>
      <c r="M1920">
        <v>127179803</v>
      </c>
    </row>
    <row r="1921" spans="1:13" x14ac:dyDescent="0.35">
      <c r="A1921" t="s">
        <v>959</v>
      </c>
      <c r="B1921" t="s">
        <v>3008</v>
      </c>
      <c r="C1921">
        <v>2.59</v>
      </c>
      <c r="D1921">
        <v>2.6</v>
      </c>
      <c r="E1921">
        <v>2.57</v>
      </c>
      <c r="F1921">
        <v>2.59</v>
      </c>
      <c r="G1921">
        <v>45944</v>
      </c>
      <c r="I1921" s="2" t="str">
        <v>RDQ</v>
      </c>
      <c r="J1921" s="2">
        <v>-3.1000000000000014</v>
      </c>
      <c r="K1921" s="2">
        <v>19.98</v>
      </c>
      <c r="L1921" s="4">
        <f t="shared" si="29"/>
        <v>-0.15515515515515521</v>
      </c>
      <c r="M1921">
        <v>157068119</v>
      </c>
    </row>
    <row r="1922" spans="1:13" x14ac:dyDescent="0.35">
      <c r="A1922" t="s">
        <v>960</v>
      </c>
      <c r="B1922" t="s">
        <v>3007</v>
      </c>
      <c r="C1922">
        <v>22.74</v>
      </c>
      <c r="D1922">
        <v>22.74</v>
      </c>
      <c r="E1922">
        <v>22.65</v>
      </c>
      <c r="F1922">
        <v>22.69</v>
      </c>
      <c r="G1922">
        <v>120244</v>
      </c>
      <c r="I1922" s="2" t="str">
        <v>RDS</v>
      </c>
      <c r="J1922" s="2">
        <v>-1.8500000000000014</v>
      </c>
      <c r="K1922" s="2">
        <v>13.88</v>
      </c>
      <c r="L1922" s="4">
        <f t="shared" si="29"/>
        <v>-0.13328530259366003</v>
      </c>
      <c r="M1922">
        <v>19418449</v>
      </c>
    </row>
    <row r="1923" spans="1:13" x14ac:dyDescent="0.35">
      <c r="A1923" t="s">
        <v>960</v>
      </c>
      <c r="B1923" t="s">
        <v>3008</v>
      </c>
      <c r="C1923">
        <v>23.4</v>
      </c>
      <c r="D1923">
        <v>23.44</v>
      </c>
      <c r="E1923">
        <v>23.36</v>
      </c>
      <c r="F1923">
        <v>23.43</v>
      </c>
      <c r="G1923">
        <v>11382675</v>
      </c>
      <c r="I1923" s="2" t="str">
        <v>RDVV</v>
      </c>
      <c r="J1923" s="2">
        <v>0.78999999999999915</v>
      </c>
      <c r="K1923" s="2">
        <v>44.18</v>
      </c>
      <c r="L1923" s="4">
        <f t="shared" si="29"/>
        <v>1.7881394296061549E-2</v>
      </c>
      <c r="M1923">
        <v>27415900</v>
      </c>
    </row>
    <row r="1924" spans="1:13" x14ac:dyDescent="0.35">
      <c r="A1924" t="s">
        <v>961</v>
      </c>
      <c r="B1924" t="s">
        <v>3007</v>
      </c>
      <c r="C1924">
        <v>25.78</v>
      </c>
      <c r="D1924">
        <v>25.79</v>
      </c>
      <c r="E1924">
        <v>25.76</v>
      </c>
      <c r="F1924">
        <v>25.77</v>
      </c>
      <c r="G1924">
        <v>12101</v>
      </c>
      <c r="I1924" s="2" t="str">
        <v>RDY</v>
      </c>
      <c r="J1924" s="2">
        <v>0.55000000000000071</v>
      </c>
      <c r="K1924" s="2">
        <v>23.3</v>
      </c>
      <c r="L1924" s="4">
        <f t="shared" ref="L1924:L1987" si="30">J1924/K1924</f>
        <v>2.3605150214592304E-2</v>
      </c>
      <c r="M1924">
        <v>23589098</v>
      </c>
    </row>
    <row r="1925" spans="1:13" x14ac:dyDescent="0.35">
      <c r="A1925" t="s">
        <v>961</v>
      </c>
      <c r="B1925" t="s">
        <v>3008</v>
      </c>
      <c r="C1925">
        <v>24.98</v>
      </c>
      <c r="D1925">
        <v>25.04</v>
      </c>
      <c r="E1925">
        <v>24.97</v>
      </c>
      <c r="F1925">
        <v>25</v>
      </c>
      <c r="G1925">
        <v>270</v>
      </c>
      <c r="I1925" s="2" t="str">
        <v>REJ</v>
      </c>
      <c r="J1925" s="2">
        <v>-4.57</v>
      </c>
      <c r="K1925" s="2">
        <v>42.72</v>
      </c>
      <c r="L1925" s="4">
        <f t="shared" si="30"/>
        <v>-0.10697565543071162</v>
      </c>
      <c r="M1925">
        <v>768836196</v>
      </c>
    </row>
    <row r="1926" spans="1:13" x14ac:dyDescent="0.35">
      <c r="A1926" t="s">
        <v>962</v>
      </c>
      <c r="B1926" t="s">
        <v>3007</v>
      </c>
      <c r="C1926">
        <v>28.94</v>
      </c>
      <c r="D1926">
        <v>29.1</v>
      </c>
      <c r="E1926">
        <v>28.8</v>
      </c>
      <c r="F1926">
        <v>28.94</v>
      </c>
      <c r="G1926">
        <v>342086180</v>
      </c>
      <c r="I1926" s="2" t="str">
        <v>REK</v>
      </c>
      <c r="J1926" s="2">
        <v>0.22999999999999687</v>
      </c>
      <c r="K1926" s="2">
        <v>59.5</v>
      </c>
      <c r="L1926" s="4">
        <f t="shared" si="30"/>
        <v>3.8655462184873425E-3</v>
      </c>
      <c r="M1926">
        <v>67833404</v>
      </c>
    </row>
    <row r="1927" spans="1:13" x14ac:dyDescent="0.35">
      <c r="A1927" t="s">
        <v>962</v>
      </c>
      <c r="B1927" t="s">
        <v>3008</v>
      </c>
      <c r="C1927">
        <v>25.8</v>
      </c>
      <c r="D1927">
        <v>25.94</v>
      </c>
      <c r="E1927">
        <v>25.69</v>
      </c>
      <c r="F1927">
        <v>25.94</v>
      </c>
      <c r="G1927">
        <v>2891393</v>
      </c>
      <c r="I1927" s="2" t="str">
        <v>REZ</v>
      </c>
      <c r="J1927" s="2">
        <v>1.0399999999999991</v>
      </c>
      <c r="K1927" s="2">
        <v>14.49</v>
      </c>
      <c r="L1927" s="4">
        <f t="shared" si="30"/>
        <v>7.1773636991028233E-2</v>
      </c>
      <c r="M1927">
        <v>593439397</v>
      </c>
    </row>
    <row r="1928" spans="1:13" x14ac:dyDescent="0.35">
      <c r="A1928" t="s">
        <v>963</v>
      </c>
      <c r="B1928" t="s">
        <v>3007</v>
      </c>
      <c r="C1928">
        <v>83.73</v>
      </c>
      <c r="D1928">
        <v>83.73</v>
      </c>
      <c r="E1928">
        <v>83.17</v>
      </c>
      <c r="F1928">
        <v>83.38</v>
      </c>
      <c r="G1928">
        <v>62571</v>
      </c>
      <c r="I1928" s="2" t="str">
        <v>RFF</v>
      </c>
      <c r="J1928" s="2">
        <v>6.0000000000002274E-2</v>
      </c>
      <c r="K1928" s="2">
        <v>55.48</v>
      </c>
      <c r="L1928" s="4">
        <f t="shared" si="30"/>
        <v>1.0814708002884334E-3</v>
      </c>
      <c r="M1928">
        <v>184071639</v>
      </c>
    </row>
    <row r="1929" spans="1:13" x14ac:dyDescent="0.35">
      <c r="A1929" t="s">
        <v>963</v>
      </c>
      <c r="B1929" t="s">
        <v>3008</v>
      </c>
      <c r="C1929">
        <v>92.3</v>
      </c>
      <c r="D1929">
        <v>92.3</v>
      </c>
      <c r="E1929">
        <v>91.88</v>
      </c>
      <c r="F1929">
        <v>92.01</v>
      </c>
      <c r="G1929">
        <v>16950</v>
      </c>
      <c r="I1929" s="2" t="str">
        <v>RFQ</v>
      </c>
      <c r="J1929" s="2">
        <v>0.96000000000000085</v>
      </c>
      <c r="K1929" s="2">
        <v>31.86</v>
      </c>
      <c r="L1929" s="4">
        <f t="shared" si="30"/>
        <v>3.013182674199626E-2</v>
      </c>
      <c r="M1929">
        <v>138725942</v>
      </c>
    </row>
    <row r="1930" spans="1:13" x14ac:dyDescent="0.35">
      <c r="A1930" t="s">
        <v>964</v>
      </c>
      <c r="B1930" t="s">
        <v>3007</v>
      </c>
      <c r="C1930">
        <v>91.2</v>
      </c>
      <c r="D1930">
        <v>91.36</v>
      </c>
      <c r="E1930">
        <v>90.83</v>
      </c>
      <c r="F1930">
        <v>90.92</v>
      </c>
      <c r="G1930">
        <v>7074</v>
      </c>
      <c r="I1930" s="2" t="str">
        <v>RFT</v>
      </c>
      <c r="J1930" s="2">
        <v>-0.25</v>
      </c>
      <c r="K1930" s="2">
        <v>5.32</v>
      </c>
      <c r="L1930" s="4">
        <f t="shared" si="30"/>
        <v>-4.6992481203007516E-2</v>
      </c>
      <c r="M1930">
        <v>3613391947</v>
      </c>
    </row>
    <row r="1931" spans="1:13" x14ac:dyDescent="0.35">
      <c r="A1931" t="s">
        <v>964</v>
      </c>
      <c r="B1931" t="s">
        <v>3008</v>
      </c>
      <c r="C1931">
        <v>99.19</v>
      </c>
      <c r="D1931">
        <v>99.19</v>
      </c>
      <c r="E1931">
        <v>98.52</v>
      </c>
      <c r="F1931">
        <v>98.55</v>
      </c>
      <c r="G1931">
        <v>213</v>
      </c>
      <c r="I1931" s="2" t="str">
        <v>RFU</v>
      </c>
      <c r="J1931" s="2">
        <v>-5.5999999999999943</v>
      </c>
      <c r="K1931" s="2">
        <v>111.72</v>
      </c>
      <c r="L1931" s="4">
        <f t="shared" si="30"/>
        <v>-5.0125313283207969E-2</v>
      </c>
      <c r="M1931">
        <v>1011972153</v>
      </c>
    </row>
    <row r="1932" spans="1:13" x14ac:dyDescent="0.35">
      <c r="A1932" t="s">
        <v>965</v>
      </c>
      <c r="B1932" t="s">
        <v>3007</v>
      </c>
      <c r="C1932">
        <v>15.02</v>
      </c>
      <c r="D1932">
        <v>15.12</v>
      </c>
      <c r="E1932">
        <v>14.99</v>
      </c>
      <c r="F1932">
        <v>15.03</v>
      </c>
      <c r="G1932">
        <v>413</v>
      </c>
      <c r="I1932" s="2" t="str">
        <v>RGA</v>
      </c>
      <c r="J1932" s="2">
        <v>0.75</v>
      </c>
      <c r="K1932" s="2">
        <v>10.38</v>
      </c>
      <c r="L1932" s="4">
        <f t="shared" si="30"/>
        <v>7.2254335260115599E-2</v>
      </c>
      <c r="M1932">
        <v>70604608</v>
      </c>
    </row>
    <row r="1933" spans="1:13" x14ac:dyDescent="0.35">
      <c r="A1933" t="s">
        <v>965</v>
      </c>
      <c r="B1933" t="s">
        <v>3008</v>
      </c>
      <c r="C1933">
        <v>12.71</v>
      </c>
      <c r="D1933">
        <v>12.75</v>
      </c>
      <c r="E1933">
        <v>12.68</v>
      </c>
      <c r="F1933">
        <v>12.72</v>
      </c>
      <c r="G1933">
        <v>1351530</v>
      </c>
      <c r="I1933" s="2" t="str">
        <v>RGCQ</v>
      </c>
      <c r="J1933" s="2">
        <v>-0.10999999999999943</v>
      </c>
      <c r="K1933" s="2">
        <v>25.99</v>
      </c>
      <c r="L1933" s="4">
        <f t="shared" si="30"/>
        <v>-4.2323970757983621E-3</v>
      </c>
      <c r="M1933">
        <v>1205221984</v>
      </c>
    </row>
    <row r="1934" spans="1:13" x14ac:dyDescent="0.35">
      <c r="A1934" t="s">
        <v>966</v>
      </c>
      <c r="B1934" t="s">
        <v>3007</v>
      </c>
      <c r="C1934">
        <v>44.38</v>
      </c>
      <c r="D1934">
        <v>44.4</v>
      </c>
      <c r="E1934">
        <v>43.87</v>
      </c>
      <c r="F1934">
        <v>43.87</v>
      </c>
      <c r="G1934">
        <v>46468</v>
      </c>
      <c r="I1934" s="2" t="str">
        <v>RGH</v>
      </c>
      <c r="J1934" s="2">
        <v>-4.93</v>
      </c>
      <c r="K1934" s="2">
        <v>48.73</v>
      </c>
      <c r="L1934" s="4">
        <f t="shared" si="30"/>
        <v>-0.1011697106505233</v>
      </c>
      <c r="M1934">
        <v>4743192</v>
      </c>
    </row>
    <row r="1935" spans="1:13" x14ac:dyDescent="0.35">
      <c r="A1935" t="s">
        <v>966</v>
      </c>
      <c r="B1935" t="s">
        <v>3008</v>
      </c>
      <c r="C1935">
        <v>48.12</v>
      </c>
      <c r="D1935">
        <v>48.12</v>
      </c>
      <c r="E1935">
        <v>47.32</v>
      </c>
      <c r="F1935">
        <v>47.34</v>
      </c>
      <c r="G1935">
        <v>1050097</v>
      </c>
      <c r="I1935" s="2" t="str">
        <v>RGJ</v>
      </c>
      <c r="J1935" s="2">
        <v>1.5</v>
      </c>
      <c r="K1935" s="2">
        <v>61.05</v>
      </c>
      <c r="L1935" s="4">
        <f t="shared" si="30"/>
        <v>2.4570024570024572E-2</v>
      </c>
      <c r="M1935">
        <v>76317186</v>
      </c>
    </row>
    <row r="1936" spans="1:13" x14ac:dyDescent="0.35">
      <c r="A1936" t="s">
        <v>967</v>
      </c>
      <c r="B1936" t="s">
        <v>3007</v>
      </c>
      <c r="C1936">
        <v>16.71</v>
      </c>
      <c r="D1936">
        <v>16.71</v>
      </c>
      <c r="E1936">
        <v>16.62</v>
      </c>
      <c r="F1936">
        <v>16.64</v>
      </c>
      <c r="G1936">
        <v>14030296</v>
      </c>
      <c r="I1936" s="2" t="str">
        <v>RGK</v>
      </c>
      <c r="J1936" s="2">
        <v>1.6400000000000006</v>
      </c>
      <c r="K1936" s="2">
        <v>4.0199999999999996</v>
      </c>
      <c r="L1936" s="4">
        <f t="shared" si="30"/>
        <v>0.40796019900497532</v>
      </c>
      <c r="M1936">
        <v>89789151</v>
      </c>
    </row>
    <row r="1937" spans="1:13" x14ac:dyDescent="0.35">
      <c r="A1937" t="s">
        <v>967</v>
      </c>
      <c r="B1937" t="s">
        <v>3008</v>
      </c>
      <c r="C1937">
        <v>15.78</v>
      </c>
      <c r="D1937">
        <v>15.78</v>
      </c>
      <c r="E1937">
        <v>15.74</v>
      </c>
      <c r="F1937">
        <v>15.75</v>
      </c>
      <c r="G1937">
        <v>8531323</v>
      </c>
      <c r="I1937" s="2" t="str">
        <v>RGXG</v>
      </c>
      <c r="J1937" s="2">
        <v>33.840000000000032</v>
      </c>
      <c r="K1937" s="2">
        <v>312.7</v>
      </c>
      <c r="L1937" s="4">
        <f t="shared" si="30"/>
        <v>0.10821874000639602</v>
      </c>
      <c r="M1937">
        <v>52984955</v>
      </c>
    </row>
    <row r="1938" spans="1:13" x14ac:dyDescent="0.35">
      <c r="A1938" t="s">
        <v>968</v>
      </c>
      <c r="B1938" t="s">
        <v>3007</v>
      </c>
      <c r="C1938">
        <v>71.12</v>
      </c>
      <c r="D1938">
        <v>71.239999999999995</v>
      </c>
      <c r="E1938">
        <v>70.989999999999995</v>
      </c>
      <c r="F1938">
        <v>70.989999999999995</v>
      </c>
      <c r="G1938">
        <v>566532</v>
      </c>
      <c r="I1938" s="2" t="str">
        <v>RHPU</v>
      </c>
      <c r="J1938" s="2">
        <v>1.3299999999999983</v>
      </c>
      <c r="K1938" s="2">
        <v>52.96</v>
      </c>
      <c r="L1938" s="4">
        <f t="shared" si="30"/>
        <v>2.5113293051359484E-2</v>
      </c>
      <c r="M1938">
        <v>9564862017</v>
      </c>
    </row>
    <row r="1939" spans="1:13" x14ac:dyDescent="0.35">
      <c r="A1939" t="s">
        <v>968</v>
      </c>
      <c r="B1939" t="s">
        <v>3008</v>
      </c>
      <c r="C1939">
        <v>70.72</v>
      </c>
      <c r="D1939">
        <v>70.849999999999994</v>
      </c>
      <c r="E1939">
        <v>70.56</v>
      </c>
      <c r="F1939">
        <v>70.75</v>
      </c>
      <c r="G1939">
        <v>91778940</v>
      </c>
      <c r="I1939" s="2" t="str">
        <v>RHS</v>
      </c>
      <c r="J1939" s="2">
        <v>-0.75</v>
      </c>
      <c r="K1939" s="2">
        <v>12.79</v>
      </c>
      <c r="L1939" s="4">
        <f t="shared" si="30"/>
        <v>-5.8639562157935893E-2</v>
      </c>
      <c r="M1939">
        <v>4143742505</v>
      </c>
    </row>
    <row r="1940" spans="1:13" x14ac:dyDescent="0.35">
      <c r="A1940" t="s">
        <v>969</v>
      </c>
      <c r="B1940" t="s">
        <v>3007</v>
      </c>
      <c r="C1940">
        <v>14.22</v>
      </c>
      <c r="D1940">
        <v>14.48</v>
      </c>
      <c r="E1940">
        <v>14.22</v>
      </c>
      <c r="F1940">
        <v>14.45</v>
      </c>
      <c r="G1940">
        <v>1837470</v>
      </c>
      <c r="I1940" s="2" t="str">
        <v>RIJ</v>
      </c>
      <c r="J1940" s="2">
        <v>-0.21000000000000085</v>
      </c>
      <c r="K1940" s="2">
        <v>40.93</v>
      </c>
      <c r="L1940" s="4">
        <f t="shared" si="30"/>
        <v>-5.1307109699487135E-3</v>
      </c>
      <c r="M1940">
        <v>3796813552</v>
      </c>
    </row>
    <row r="1941" spans="1:13" x14ac:dyDescent="0.35">
      <c r="A1941" t="s">
        <v>969</v>
      </c>
      <c r="B1941" t="s">
        <v>3008</v>
      </c>
      <c r="C1941">
        <v>13.48</v>
      </c>
      <c r="D1941">
        <v>13.53</v>
      </c>
      <c r="E1941">
        <v>13.25</v>
      </c>
      <c r="F1941">
        <v>13.35</v>
      </c>
      <c r="G1941">
        <v>369837</v>
      </c>
      <c r="I1941" s="2" t="str">
        <v>RIQ</v>
      </c>
      <c r="J1941" s="2">
        <v>-3.3700000000000045</v>
      </c>
      <c r="K1941" s="2">
        <v>36.770000000000003</v>
      </c>
      <c r="L1941" s="4">
        <f t="shared" si="30"/>
        <v>-9.1650802284471158E-2</v>
      </c>
      <c r="M1941">
        <v>631846148</v>
      </c>
    </row>
    <row r="1942" spans="1:13" x14ac:dyDescent="0.35">
      <c r="A1942" t="s">
        <v>970</v>
      </c>
      <c r="B1942" t="s">
        <v>3007</v>
      </c>
      <c r="C1942">
        <v>5.1100000000000003</v>
      </c>
      <c r="D1942">
        <v>5.12</v>
      </c>
      <c r="E1942">
        <v>5.07</v>
      </c>
      <c r="F1942">
        <v>5.0999999999999996</v>
      </c>
      <c r="G1942">
        <v>125</v>
      </c>
      <c r="I1942" s="2" t="str">
        <v>RITN</v>
      </c>
      <c r="J1942" s="2">
        <v>10.560000000000002</v>
      </c>
      <c r="K1942" s="2">
        <v>59.56</v>
      </c>
      <c r="L1942" s="4">
        <f t="shared" si="30"/>
        <v>0.17730020147750172</v>
      </c>
      <c r="M1942">
        <v>63404404</v>
      </c>
    </row>
    <row r="1943" spans="1:13" x14ac:dyDescent="0.35">
      <c r="A1943" t="s">
        <v>970</v>
      </c>
      <c r="B1943" t="s">
        <v>3008</v>
      </c>
      <c r="C1943">
        <v>5.05</v>
      </c>
      <c r="D1943">
        <v>5.0599999999999996</v>
      </c>
      <c r="E1943">
        <v>5</v>
      </c>
      <c r="F1943">
        <v>5</v>
      </c>
      <c r="G1943">
        <v>215003</v>
      </c>
      <c r="I1943" s="2" t="str">
        <v>RJE</v>
      </c>
      <c r="J1943" s="2">
        <v>0.74000000000000021</v>
      </c>
      <c r="K1943" s="2">
        <v>8.93</v>
      </c>
      <c r="L1943" s="4">
        <f t="shared" si="30"/>
        <v>8.2866741321388604E-2</v>
      </c>
      <c r="M1943">
        <v>10884237501</v>
      </c>
    </row>
    <row r="1944" spans="1:13" x14ac:dyDescent="0.35">
      <c r="A1944" t="s">
        <v>971</v>
      </c>
      <c r="B1944" t="s">
        <v>3007</v>
      </c>
      <c r="C1944">
        <v>16.18</v>
      </c>
      <c r="D1944">
        <v>16.28</v>
      </c>
      <c r="E1944">
        <v>16.18</v>
      </c>
      <c r="F1944">
        <v>16.27</v>
      </c>
      <c r="G1944">
        <v>284</v>
      </c>
      <c r="I1944" s="2" t="str">
        <v>RJM</v>
      </c>
      <c r="J1944" s="2">
        <v>-0.96999999999999886</v>
      </c>
      <c r="K1944" s="2">
        <v>22.45</v>
      </c>
      <c r="L1944" s="4">
        <f t="shared" si="30"/>
        <v>-4.3207126948775008E-2</v>
      </c>
      <c r="M1944">
        <v>123865557</v>
      </c>
    </row>
    <row r="1945" spans="1:13" x14ac:dyDescent="0.35">
      <c r="A1945" t="s">
        <v>971</v>
      </c>
      <c r="B1945" t="s">
        <v>3008</v>
      </c>
      <c r="C1945">
        <v>17.170000000000002</v>
      </c>
      <c r="D1945">
        <v>17.32</v>
      </c>
      <c r="E1945">
        <v>17.149999999999999</v>
      </c>
      <c r="F1945">
        <v>17.260000000000002</v>
      </c>
      <c r="G1945">
        <v>1446</v>
      </c>
      <c r="I1945" s="2" t="str">
        <v>RJRP</v>
      </c>
      <c r="J1945" s="2">
        <v>0.36000000000000032</v>
      </c>
      <c r="K1945" s="2">
        <v>7.25</v>
      </c>
      <c r="L1945" s="4">
        <f t="shared" si="30"/>
        <v>4.965517241379315E-2</v>
      </c>
      <c r="M1945">
        <v>9612267</v>
      </c>
    </row>
    <row r="1946" spans="1:13" x14ac:dyDescent="0.35">
      <c r="A1946" t="s">
        <v>972</v>
      </c>
      <c r="B1946" t="s">
        <v>3007</v>
      </c>
      <c r="C1946">
        <v>34.96</v>
      </c>
      <c r="D1946">
        <v>34.97</v>
      </c>
      <c r="E1946">
        <v>34.71</v>
      </c>
      <c r="F1946">
        <v>34.71</v>
      </c>
      <c r="G1946">
        <v>131802</v>
      </c>
      <c r="I1946" s="2" t="str">
        <v>RKC</v>
      </c>
      <c r="J1946" s="2">
        <v>-0.83000000000000007</v>
      </c>
      <c r="K1946" s="2">
        <v>10.17</v>
      </c>
      <c r="L1946" s="4">
        <f t="shared" si="30"/>
        <v>-8.1612586037364807E-2</v>
      </c>
      <c r="M1946">
        <v>1406157095</v>
      </c>
    </row>
    <row r="1947" spans="1:13" x14ac:dyDescent="0.35">
      <c r="A1947" t="s">
        <v>972</v>
      </c>
      <c r="B1947" t="s">
        <v>3008</v>
      </c>
      <c r="C1947">
        <v>31.22</v>
      </c>
      <c r="D1947">
        <v>31.22</v>
      </c>
      <c r="E1947">
        <v>30.99</v>
      </c>
      <c r="F1947">
        <v>30.99</v>
      </c>
      <c r="G1947">
        <v>122193</v>
      </c>
      <c r="I1947" s="2" t="str">
        <v>RKF</v>
      </c>
      <c r="J1947" s="2">
        <v>2.6799999999999997</v>
      </c>
      <c r="K1947" s="2">
        <v>41.25</v>
      </c>
      <c r="L1947" s="4">
        <f t="shared" si="30"/>
        <v>6.4969696969696969E-2</v>
      </c>
      <c r="M1947">
        <v>834297901</v>
      </c>
    </row>
    <row r="1948" spans="1:13" x14ac:dyDescent="0.35">
      <c r="A1948" t="s">
        <v>973</v>
      </c>
      <c r="B1948" t="s">
        <v>3007</v>
      </c>
      <c r="C1948">
        <v>6.7</v>
      </c>
      <c r="D1948">
        <v>6.76</v>
      </c>
      <c r="E1948">
        <v>6.7</v>
      </c>
      <c r="F1948">
        <v>6.72</v>
      </c>
      <c r="G1948">
        <v>9349140</v>
      </c>
      <c r="I1948" s="2" t="str">
        <v>RKI</v>
      </c>
      <c r="J1948" s="2">
        <v>1.9099999999999966</v>
      </c>
      <c r="K1948" s="2">
        <v>33.840000000000003</v>
      </c>
      <c r="L1948" s="4">
        <f t="shared" si="30"/>
        <v>5.6442080378250485E-2</v>
      </c>
      <c r="M1948">
        <v>121711859</v>
      </c>
    </row>
    <row r="1949" spans="1:13" x14ac:dyDescent="0.35">
      <c r="A1949" t="s">
        <v>973</v>
      </c>
      <c r="B1949" t="s">
        <v>3008</v>
      </c>
      <c r="C1949">
        <v>6.3</v>
      </c>
      <c r="D1949">
        <v>6.34</v>
      </c>
      <c r="E1949">
        <v>6.29</v>
      </c>
      <c r="F1949">
        <v>6.34</v>
      </c>
      <c r="G1949">
        <v>130242</v>
      </c>
      <c r="I1949" s="2" t="str">
        <v>RKL</v>
      </c>
      <c r="J1949" s="2">
        <v>1.75</v>
      </c>
      <c r="K1949" s="2">
        <v>23.09</v>
      </c>
      <c r="L1949" s="4">
        <f t="shared" si="30"/>
        <v>7.5790385448245998E-2</v>
      </c>
      <c r="M1949">
        <v>548439409</v>
      </c>
    </row>
    <row r="1950" spans="1:13" x14ac:dyDescent="0.35">
      <c r="A1950" t="s">
        <v>974</v>
      </c>
      <c r="B1950" t="s">
        <v>3007</v>
      </c>
      <c r="C1950">
        <v>7.47</v>
      </c>
      <c r="D1950">
        <v>7.51</v>
      </c>
      <c r="E1950">
        <v>7.47</v>
      </c>
      <c r="F1950">
        <v>7.51</v>
      </c>
      <c r="G1950">
        <v>91875</v>
      </c>
      <c r="I1950" s="2" t="str">
        <v>RKLF</v>
      </c>
      <c r="J1950" s="2">
        <v>0.11000000000000032</v>
      </c>
      <c r="K1950" s="2">
        <v>2.11</v>
      </c>
      <c r="L1950" s="4">
        <f t="shared" si="30"/>
        <v>5.2132701421801105E-2</v>
      </c>
      <c r="M1950">
        <v>1352247130</v>
      </c>
    </row>
    <row r="1951" spans="1:13" x14ac:dyDescent="0.35">
      <c r="A1951" t="s">
        <v>974</v>
      </c>
      <c r="B1951" t="s">
        <v>3008</v>
      </c>
      <c r="C1951">
        <v>7.01</v>
      </c>
      <c r="D1951">
        <v>7.02</v>
      </c>
      <c r="E1951">
        <v>7</v>
      </c>
      <c r="F1951">
        <v>7.02</v>
      </c>
      <c r="G1951">
        <v>12027</v>
      </c>
      <c r="I1951" s="2" t="str">
        <v>RKQL</v>
      </c>
      <c r="J1951" s="2">
        <v>-2.6999999999999993</v>
      </c>
      <c r="K1951" s="2">
        <v>9.94</v>
      </c>
      <c r="L1951" s="4">
        <f t="shared" si="30"/>
        <v>-0.27162977867203214</v>
      </c>
      <c r="M1951">
        <v>30608885092</v>
      </c>
    </row>
    <row r="1952" spans="1:13" x14ac:dyDescent="0.35">
      <c r="A1952" t="s">
        <v>975</v>
      </c>
      <c r="B1952" t="s">
        <v>3007</v>
      </c>
      <c r="C1952">
        <v>14.88</v>
      </c>
      <c r="D1952">
        <v>15.02</v>
      </c>
      <c r="E1952">
        <v>14.57</v>
      </c>
      <c r="F1952">
        <v>14.6</v>
      </c>
      <c r="G1952">
        <v>33791110</v>
      </c>
      <c r="I1952" s="2" t="str">
        <v>RKS</v>
      </c>
      <c r="J1952" s="2">
        <v>-0.53720000000000001</v>
      </c>
      <c r="K1952" s="2">
        <v>0.60599999999999998</v>
      </c>
      <c r="L1952" s="4">
        <f t="shared" si="30"/>
        <v>-0.88646864686468652</v>
      </c>
      <c r="M1952">
        <v>127482488</v>
      </c>
    </row>
    <row r="1953" spans="1:13" x14ac:dyDescent="0.35">
      <c r="A1953" t="s">
        <v>975</v>
      </c>
      <c r="B1953" t="s">
        <v>3008</v>
      </c>
      <c r="C1953">
        <v>11.98</v>
      </c>
      <c r="D1953">
        <v>11.98</v>
      </c>
      <c r="E1953">
        <v>11.67</v>
      </c>
      <c r="F1953">
        <v>11.87</v>
      </c>
      <c r="G1953">
        <v>481358</v>
      </c>
      <c r="I1953" s="2" t="str">
        <v>RKY</v>
      </c>
      <c r="J1953" s="2">
        <v>0.84999999999999964</v>
      </c>
      <c r="K1953" s="2">
        <v>13.9</v>
      </c>
      <c r="L1953" s="4">
        <f t="shared" si="30"/>
        <v>6.1151079136690621E-2</v>
      </c>
      <c r="M1953">
        <v>253966626</v>
      </c>
    </row>
    <row r="1954" spans="1:13" x14ac:dyDescent="0.35">
      <c r="A1954" t="s">
        <v>976</v>
      </c>
      <c r="B1954" t="s">
        <v>3007</v>
      </c>
      <c r="C1954">
        <v>15.74</v>
      </c>
      <c r="D1954">
        <v>15.75</v>
      </c>
      <c r="E1954">
        <v>15.71</v>
      </c>
      <c r="F1954">
        <v>15.72</v>
      </c>
      <c r="G1954">
        <v>22863848</v>
      </c>
      <c r="I1954" s="2" t="str">
        <v>RL</v>
      </c>
      <c r="J1954" s="2">
        <v>4.789999999999992</v>
      </c>
      <c r="K1954" s="2">
        <v>85.67</v>
      </c>
      <c r="L1954" s="4">
        <f t="shared" si="30"/>
        <v>5.5912221314345652E-2</v>
      </c>
      <c r="M1954">
        <v>48407062</v>
      </c>
    </row>
    <row r="1955" spans="1:13" x14ac:dyDescent="0.35">
      <c r="A1955" t="s">
        <v>976</v>
      </c>
      <c r="B1955" t="s">
        <v>3008</v>
      </c>
      <c r="C1955">
        <v>15.7</v>
      </c>
      <c r="D1955">
        <v>15.73</v>
      </c>
      <c r="E1955">
        <v>15.7</v>
      </c>
      <c r="F1955">
        <v>15.71</v>
      </c>
      <c r="G1955">
        <v>64427330</v>
      </c>
      <c r="I1955" s="2" t="str">
        <v>RLA</v>
      </c>
      <c r="J1955" s="2">
        <v>0.55000000000000071</v>
      </c>
      <c r="K1955" s="2">
        <v>11.85</v>
      </c>
      <c r="L1955" s="4">
        <f t="shared" si="30"/>
        <v>4.6413502109704706E-2</v>
      </c>
      <c r="M1955">
        <v>5167625072</v>
      </c>
    </row>
    <row r="1956" spans="1:13" x14ac:dyDescent="0.35">
      <c r="A1956" t="s">
        <v>977</v>
      </c>
      <c r="B1956" t="s">
        <v>3007</v>
      </c>
      <c r="C1956">
        <v>105.34</v>
      </c>
      <c r="D1956">
        <v>106.99</v>
      </c>
      <c r="E1956">
        <v>104.59</v>
      </c>
      <c r="F1956">
        <v>104.94</v>
      </c>
      <c r="G1956">
        <v>6040</v>
      </c>
      <c r="I1956" s="2" t="str">
        <v>RLF</v>
      </c>
      <c r="J1956" s="2">
        <v>1.4000000000000021</v>
      </c>
      <c r="K1956" s="2">
        <v>17.97</v>
      </c>
      <c r="L1956" s="4">
        <f t="shared" si="30"/>
        <v>7.7907623817473695E-2</v>
      </c>
      <c r="M1956">
        <v>234126001934</v>
      </c>
    </row>
    <row r="1957" spans="1:13" x14ac:dyDescent="0.35">
      <c r="A1957" t="s">
        <v>977</v>
      </c>
      <c r="B1957" t="s">
        <v>3008</v>
      </c>
      <c r="C1957">
        <v>96.97</v>
      </c>
      <c r="D1957">
        <v>99.46</v>
      </c>
      <c r="E1957">
        <v>96.97</v>
      </c>
      <c r="F1957">
        <v>99.46</v>
      </c>
      <c r="G1957">
        <v>38797</v>
      </c>
      <c r="I1957" s="2" t="str">
        <v>RLKN</v>
      </c>
      <c r="J1957" s="2">
        <v>-20.870000000000005</v>
      </c>
      <c r="K1957" s="2">
        <v>188.26</v>
      </c>
      <c r="L1957" s="4">
        <f t="shared" si="30"/>
        <v>-0.11085732497609692</v>
      </c>
      <c r="M1957">
        <v>716675742</v>
      </c>
    </row>
    <row r="1958" spans="1:13" x14ac:dyDescent="0.35">
      <c r="A1958" t="s">
        <v>978</v>
      </c>
      <c r="B1958" t="s">
        <v>3007</v>
      </c>
      <c r="C1958">
        <v>5.86</v>
      </c>
      <c r="D1958">
        <v>5.86</v>
      </c>
      <c r="E1958">
        <v>5.82</v>
      </c>
      <c r="F1958">
        <v>5.84</v>
      </c>
      <c r="G1958">
        <v>2050198</v>
      </c>
      <c r="I1958" s="2" t="str">
        <v>RLL</v>
      </c>
      <c r="J1958" s="2">
        <v>4.2800000000000011</v>
      </c>
      <c r="K1958" s="2">
        <v>19.13</v>
      </c>
      <c r="L1958" s="4">
        <f t="shared" si="30"/>
        <v>0.22373235755358084</v>
      </c>
      <c r="M1958">
        <v>336069926</v>
      </c>
    </row>
    <row r="1959" spans="1:13" x14ac:dyDescent="0.35">
      <c r="A1959" t="s">
        <v>978</v>
      </c>
      <c r="B1959" t="s">
        <v>3008</v>
      </c>
      <c r="C1959">
        <v>7.32</v>
      </c>
      <c r="D1959">
        <v>7.32</v>
      </c>
      <c r="E1959">
        <v>7.25</v>
      </c>
      <c r="F1959">
        <v>7.27</v>
      </c>
      <c r="G1959">
        <v>1966370</v>
      </c>
      <c r="I1959" s="2" t="str">
        <v>RLO</v>
      </c>
      <c r="J1959" s="2">
        <v>-0.98999999999999844</v>
      </c>
      <c r="K1959" s="2">
        <v>23.08</v>
      </c>
      <c r="L1959" s="4">
        <f t="shared" si="30"/>
        <v>-4.2894280762564928E-2</v>
      </c>
      <c r="M1959">
        <v>5610932914</v>
      </c>
    </row>
    <row r="1960" spans="1:13" x14ac:dyDescent="0.35">
      <c r="A1960" t="s">
        <v>979</v>
      </c>
      <c r="B1960" t="s">
        <v>3007</v>
      </c>
      <c r="C1960">
        <v>8.18</v>
      </c>
      <c r="D1960">
        <v>8.24</v>
      </c>
      <c r="E1960">
        <v>8.16</v>
      </c>
      <c r="F1960">
        <v>8.16</v>
      </c>
      <c r="G1960">
        <v>138631</v>
      </c>
      <c r="I1960" s="2" t="str">
        <v>RLON</v>
      </c>
      <c r="J1960" s="2">
        <v>0.21000000000000085</v>
      </c>
      <c r="K1960" s="2">
        <v>14.1</v>
      </c>
      <c r="L1960" s="4">
        <f t="shared" si="30"/>
        <v>1.4893617021276657E-2</v>
      </c>
      <c r="M1960">
        <v>5691578722</v>
      </c>
    </row>
    <row r="1961" spans="1:13" x14ac:dyDescent="0.35">
      <c r="A1961" t="s">
        <v>979</v>
      </c>
      <c r="B1961" t="s">
        <v>3008</v>
      </c>
      <c r="C1961">
        <v>10.199999999999999</v>
      </c>
      <c r="D1961">
        <v>10.220000000000001</v>
      </c>
      <c r="E1961">
        <v>10.119999999999999</v>
      </c>
      <c r="F1961">
        <v>10.119999999999999</v>
      </c>
      <c r="G1961">
        <v>120317</v>
      </c>
      <c r="I1961" s="2" t="str">
        <v>RLQU</v>
      </c>
      <c r="J1961" s="2">
        <v>0.42999999999999972</v>
      </c>
      <c r="K1961" s="2">
        <v>20.059999999999999</v>
      </c>
      <c r="L1961" s="4">
        <f t="shared" si="30"/>
        <v>2.1435692921236277E-2</v>
      </c>
      <c r="M1961">
        <v>598089163</v>
      </c>
    </row>
    <row r="1962" spans="1:13" x14ac:dyDescent="0.35">
      <c r="A1962" t="s">
        <v>980</v>
      </c>
      <c r="B1962" t="s">
        <v>3007</v>
      </c>
      <c r="C1962">
        <v>10.99</v>
      </c>
      <c r="D1962">
        <v>11.06</v>
      </c>
      <c r="E1962">
        <v>10.99</v>
      </c>
      <c r="F1962">
        <v>11.06</v>
      </c>
      <c r="G1962">
        <v>175228</v>
      </c>
      <c r="I1962" s="2" t="str">
        <v>RMAR</v>
      </c>
      <c r="J1962" s="2">
        <v>12.810000000000002</v>
      </c>
      <c r="K1962" s="2">
        <v>83.28</v>
      </c>
      <c r="L1962" s="4">
        <f t="shared" si="30"/>
        <v>0.15381844380403462</v>
      </c>
      <c r="M1962">
        <v>2980799487</v>
      </c>
    </row>
    <row r="1963" spans="1:13" x14ac:dyDescent="0.35">
      <c r="A1963" t="s">
        <v>980</v>
      </c>
      <c r="B1963" t="s">
        <v>3008</v>
      </c>
      <c r="C1963">
        <v>11.09</v>
      </c>
      <c r="D1963">
        <v>11.09</v>
      </c>
      <c r="E1963">
        <v>11</v>
      </c>
      <c r="F1963">
        <v>11</v>
      </c>
      <c r="G1963">
        <v>1867812</v>
      </c>
      <c r="I1963" s="2" t="str">
        <v>RMC</v>
      </c>
      <c r="J1963" s="2">
        <v>6.9000000000000021</v>
      </c>
      <c r="K1963" s="2">
        <v>31.16</v>
      </c>
      <c r="L1963" s="4">
        <f t="shared" si="30"/>
        <v>0.22143774069319647</v>
      </c>
      <c r="M1963">
        <v>81985160</v>
      </c>
    </row>
    <row r="1964" spans="1:13" x14ac:dyDescent="0.35">
      <c r="A1964" t="s">
        <v>981</v>
      </c>
      <c r="B1964" t="s">
        <v>3007</v>
      </c>
      <c r="C1964">
        <v>4.22</v>
      </c>
      <c r="D1964">
        <v>4.22</v>
      </c>
      <c r="E1964">
        <v>4.16</v>
      </c>
      <c r="F1964">
        <v>4.16</v>
      </c>
      <c r="G1964">
        <v>3557460</v>
      </c>
      <c r="I1964" s="2" t="str">
        <v>RMGM</v>
      </c>
      <c r="J1964" s="2">
        <v>-2.5700000000000003</v>
      </c>
      <c r="K1964" s="2">
        <v>61.04</v>
      </c>
      <c r="L1964" s="4">
        <f t="shared" si="30"/>
        <v>-4.2103538663171694E-2</v>
      </c>
      <c r="M1964">
        <v>171709524</v>
      </c>
    </row>
    <row r="1965" spans="1:13" x14ac:dyDescent="0.35">
      <c r="A1965" t="s">
        <v>981</v>
      </c>
      <c r="B1965" t="s">
        <v>3008</v>
      </c>
      <c r="C1965">
        <v>4.92</v>
      </c>
      <c r="D1965">
        <v>4.92</v>
      </c>
      <c r="E1965">
        <v>4.83</v>
      </c>
      <c r="F1965">
        <v>4.83</v>
      </c>
      <c r="G1965">
        <v>825875</v>
      </c>
      <c r="I1965" s="2" t="str">
        <v>RMRK</v>
      </c>
      <c r="J1965" s="2">
        <v>-0.33999999999999986</v>
      </c>
      <c r="K1965" s="2">
        <v>19.559999999999999</v>
      </c>
      <c r="L1965" s="4">
        <f t="shared" si="30"/>
        <v>-1.7382413087934555E-2</v>
      </c>
      <c r="M1965">
        <v>13890627094</v>
      </c>
    </row>
    <row r="1966" spans="1:13" x14ac:dyDescent="0.35">
      <c r="A1966" t="s">
        <v>982</v>
      </c>
      <c r="B1966" t="s">
        <v>3007</v>
      </c>
      <c r="C1966">
        <v>4.08</v>
      </c>
      <c r="D1966">
        <v>4.17</v>
      </c>
      <c r="E1966">
        <v>4.05</v>
      </c>
      <c r="F1966">
        <v>4.17</v>
      </c>
      <c r="G1966">
        <v>38219087</v>
      </c>
      <c r="I1966" s="2" t="str">
        <v>RNE</v>
      </c>
      <c r="J1966" s="2">
        <v>6.0000000000000053E-2</v>
      </c>
      <c r="K1966" s="2">
        <v>2.41</v>
      </c>
      <c r="L1966" s="4">
        <f t="shared" si="30"/>
        <v>2.4896265560165994E-2</v>
      </c>
      <c r="M1966">
        <v>857431528</v>
      </c>
    </row>
    <row r="1967" spans="1:13" x14ac:dyDescent="0.35">
      <c r="A1967" t="s">
        <v>982</v>
      </c>
      <c r="B1967" t="s">
        <v>3008</v>
      </c>
      <c r="C1967">
        <v>3.66</v>
      </c>
      <c r="D1967">
        <v>3.74</v>
      </c>
      <c r="E1967">
        <v>3.66</v>
      </c>
      <c r="F1967">
        <v>3.72</v>
      </c>
      <c r="G1967">
        <v>60269174</v>
      </c>
      <c r="I1967" s="2" t="str">
        <v>RNH</v>
      </c>
      <c r="J1967" s="2">
        <v>-11.36</v>
      </c>
      <c r="K1967" s="2">
        <v>118.49</v>
      </c>
      <c r="L1967" s="4">
        <f t="shared" si="30"/>
        <v>-9.5873069457338173E-2</v>
      </c>
      <c r="M1967">
        <v>27455139</v>
      </c>
    </row>
    <row r="1968" spans="1:13" x14ac:dyDescent="0.35">
      <c r="A1968" t="s">
        <v>983</v>
      </c>
      <c r="B1968" t="s">
        <v>3007</v>
      </c>
      <c r="C1968">
        <v>55.87</v>
      </c>
      <c r="D1968">
        <v>56.08</v>
      </c>
      <c r="E1968">
        <v>55.87</v>
      </c>
      <c r="F1968">
        <v>56.02</v>
      </c>
      <c r="G1968">
        <v>647</v>
      </c>
      <c r="I1968" s="2" t="str">
        <v>RNJ</v>
      </c>
      <c r="J1968" s="2">
        <v>-9.8500000000000014</v>
      </c>
      <c r="K1968" s="2">
        <v>63.1</v>
      </c>
      <c r="L1968" s="4">
        <f t="shared" si="30"/>
        <v>-0.15610142630744853</v>
      </c>
      <c r="M1968">
        <v>491333930</v>
      </c>
    </row>
    <row r="1969" spans="1:13" x14ac:dyDescent="0.35">
      <c r="A1969" t="s">
        <v>983</v>
      </c>
      <c r="B1969" t="s">
        <v>3008</v>
      </c>
      <c r="C1969">
        <v>59.79</v>
      </c>
      <c r="D1969">
        <v>59.83</v>
      </c>
      <c r="E1969">
        <v>59.43</v>
      </c>
      <c r="F1969">
        <v>59.5</v>
      </c>
      <c r="G1969">
        <v>255</v>
      </c>
      <c r="I1969" s="2" t="str">
        <v>RNL</v>
      </c>
      <c r="J1969" s="2">
        <v>10.46</v>
      </c>
      <c r="K1969" s="2">
        <v>36.17</v>
      </c>
      <c r="L1969" s="4">
        <f t="shared" si="30"/>
        <v>0.28918993641139068</v>
      </c>
      <c r="M1969">
        <v>38303612067</v>
      </c>
    </row>
    <row r="1970" spans="1:13" x14ac:dyDescent="0.35">
      <c r="A1970" t="s">
        <v>984</v>
      </c>
      <c r="B1970" t="s">
        <v>3007</v>
      </c>
      <c r="C1970">
        <v>11.43</v>
      </c>
      <c r="D1970">
        <v>11.43</v>
      </c>
      <c r="E1970">
        <v>11.4</v>
      </c>
      <c r="F1970">
        <v>11.41</v>
      </c>
      <c r="G1970">
        <v>371715</v>
      </c>
      <c r="I1970" s="2" t="str">
        <v>RNN</v>
      </c>
      <c r="J1970" s="2">
        <v>0.27999999999999758</v>
      </c>
      <c r="K1970" s="2">
        <v>16.440000000000001</v>
      </c>
      <c r="L1970" s="4">
        <f t="shared" si="30"/>
        <v>1.7031630170316153E-2</v>
      </c>
      <c r="M1970">
        <v>42499551</v>
      </c>
    </row>
    <row r="1971" spans="1:13" x14ac:dyDescent="0.35">
      <c r="A1971" t="s">
        <v>984</v>
      </c>
      <c r="B1971" t="s">
        <v>3008</v>
      </c>
      <c r="C1971">
        <v>11.5</v>
      </c>
      <c r="D1971">
        <v>11.54</v>
      </c>
      <c r="E1971">
        <v>11.5</v>
      </c>
      <c r="F1971">
        <v>11.53</v>
      </c>
      <c r="G1971">
        <v>36586</v>
      </c>
      <c r="I1971" s="2" t="str">
        <v>RNT</v>
      </c>
      <c r="J1971" s="2">
        <v>-0.28000000000000025</v>
      </c>
      <c r="K1971" s="2">
        <v>7.67</v>
      </c>
      <c r="L1971" s="4">
        <f t="shared" si="30"/>
        <v>-3.6505867014341623E-2</v>
      </c>
      <c r="M1971">
        <v>651118027</v>
      </c>
    </row>
    <row r="1972" spans="1:13" x14ac:dyDescent="0.35">
      <c r="A1972" t="s">
        <v>985</v>
      </c>
      <c r="B1972" t="s">
        <v>3007</v>
      </c>
      <c r="C1972">
        <v>39.94</v>
      </c>
      <c r="D1972">
        <v>40.04</v>
      </c>
      <c r="E1972">
        <v>39.94</v>
      </c>
      <c r="F1972">
        <v>40.04</v>
      </c>
      <c r="G1972">
        <v>253149</v>
      </c>
      <c r="I1972" s="2" t="str">
        <v>RNX</v>
      </c>
      <c r="J1972" s="2">
        <v>1.2799999999999994</v>
      </c>
      <c r="K1972" s="2">
        <v>10.26</v>
      </c>
      <c r="L1972" s="4">
        <f t="shared" si="30"/>
        <v>0.12475633528265101</v>
      </c>
      <c r="M1972">
        <v>2556319695</v>
      </c>
    </row>
    <row r="1973" spans="1:13" x14ac:dyDescent="0.35">
      <c r="A1973" t="s">
        <v>985</v>
      </c>
      <c r="B1973" t="s">
        <v>3008</v>
      </c>
      <c r="C1973">
        <v>40.08</v>
      </c>
      <c r="D1973">
        <v>40.08</v>
      </c>
      <c r="E1973">
        <v>40.020000000000003</v>
      </c>
      <c r="F1973">
        <v>40.020000000000003</v>
      </c>
      <c r="G1973">
        <v>4674</v>
      </c>
      <c r="I1973" s="2" t="str">
        <v>ROV</v>
      </c>
      <c r="J1973" s="2">
        <v>8.82</v>
      </c>
      <c r="K1973" s="2">
        <v>54.7</v>
      </c>
      <c r="L1973" s="4">
        <f t="shared" si="30"/>
        <v>0.16124314442413162</v>
      </c>
      <c r="M1973">
        <v>26572527</v>
      </c>
    </row>
    <row r="1974" spans="1:13" x14ac:dyDescent="0.35">
      <c r="A1974" t="s">
        <v>986</v>
      </c>
      <c r="B1974" t="s">
        <v>3007</v>
      </c>
      <c r="C1974">
        <v>22.81</v>
      </c>
      <c r="D1974">
        <v>22.93</v>
      </c>
      <c r="E1974">
        <v>22.75</v>
      </c>
      <c r="F1974">
        <v>22.87</v>
      </c>
      <c r="G1974">
        <v>183429</v>
      </c>
      <c r="I1974" s="2" t="str">
        <v>RP</v>
      </c>
      <c r="J1974" s="2">
        <v>14.739999999999995</v>
      </c>
      <c r="K1974" s="2">
        <v>63.92</v>
      </c>
      <c r="L1974" s="4">
        <f t="shared" si="30"/>
        <v>0.23060075093867324</v>
      </c>
      <c r="M1974">
        <v>67596920</v>
      </c>
    </row>
    <row r="1975" spans="1:13" x14ac:dyDescent="0.35">
      <c r="A1975" t="s">
        <v>986</v>
      </c>
      <c r="B1975" t="s">
        <v>3008</v>
      </c>
      <c r="C1975">
        <v>18.62</v>
      </c>
      <c r="D1975">
        <v>18.760000000000002</v>
      </c>
      <c r="E1975">
        <v>18.55</v>
      </c>
      <c r="F1975">
        <v>18.55</v>
      </c>
      <c r="G1975">
        <v>124387</v>
      </c>
      <c r="I1975" s="2" t="str">
        <v>RPA</v>
      </c>
      <c r="J1975" s="2">
        <v>-1.2999999999999972</v>
      </c>
      <c r="K1975" s="2">
        <v>33.47</v>
      </c>
      <c r="L1975" s="4">
        <f t="shared" si="30"/>
        <v>-3.8840752913056387E-2</v>
      </c>
      <c r="M1975">
        <v>1808381993</v>
      </c>
    </row>
    <row r="1976" spans="1:13" x14ac:dyDescent="0.35">
      <c r="A1976" t="s">
        <v>987</v>
      </c>
      <c r="B1976" t="s">
        <v>3007</v>
      </c>
      <c r="C1976">
        <v>14.35</v>
      </c>
      <c r="D1976">
        <v>14.43</v>
      </c>
      <c r="E1976">
        <v>14.28</v>
      </c>
      <c r="F1976">
        <v>14.33</v>
      </c>
      <c r="G1976">
        <v>1625</v>
      </c>
      <c r="I1976" s="2" t="str">
        <v>RPG</v>
      </c>
      <c r="J1976" s="2">
        <v>0.53000000000000114</v>
      </c>
      <c r="K1976" s="2">
        <v>94.33</v>
      </c>
      <c r="L1976" s="4">
        <f t="shared" si="30"/>
        <v>5.6185730944556464E-3</v>
      </c>
      <c r="M1976">
        <v>534306826</v>
      </c>
    </row>
    <row r="1977" spans="1:13" x14ac:dyDescent="0.35">
      <c r="A1977" t="s">
        <v>987</v>
      </c>
      <c r="B1977" t="s">
        <v>3008</v>
      </c>
      <c r="C1977">
        <v>7.69</v>
      </c>
      <c r="D1977">
        <v>7.73</v>
      </c>
      <c r="E1977">
        <v>7.53</v>
      </c>
      <c r="F1977">
        <v>7.53</v>
      </c>
      <c r="G1977">
        <v>328230</v>
      </c>
      <c r="I1977" s="2" t="str">
        <v>RPHX</v>
      </c>
      <c r="J1977" s="2">
        <v>1.5100000000000016</v>
      </c>
      <c r="K1977" s="2">
        <v>16.29</v>
      </c>
      <c r="L1977" s="4">
        <f t="shared" si="30"/>
        <v>9.2694904849601079E-2</v>
      </c>
      <c r="M1977">
        <v>72491772</v>
      </c>
    </row>
    <row r="1978" spans="1:13" x14ac:dyDescent="0.35">
      <c r="A1978" t="s">
        <v>988</v>
      </c>
      <c r="B1978" t="s">
        <v>3007</v>
      </c>
      <c r="C1978">
        <v>19</v>
      </c>
      <c r="D1978">
        <v>19.63</v>
      </c>
      <c r="E1978">
        <v>19</v>
      </c>
      <c r="F1978">
        <v>19.61</v>
      </c>
      <c r="G1978">
        <v>2074</v>
      </c>
      <c r="I1978" s="2" t="str">
        <v>RPJ</v>
      </c>
      <c r="J1978" s="2">
        <v>4.2700000000000102</v>
      </c>
      <c r="K1978" s="2">
        <v>65.459999999999994</v>
      </c>
      <c r="L1978" s="4">
        <f t="shared" si="30"/>
        <v>6.5230675221509479E-2</v>
      </c>
      <c r="M1978">
        <v>9808575</v>
      </c>
    </row>
    <row r="1979" spans="1:13" x14ac:dyDescent="0.35">
      <c r="A1979" t="s">
        <v>988</v>
      </c>
      <c r="B1979" t="s">
        <v>3008</v>
      </c>
      <c r="C1979">
        <v>21.65</v>
      </c>
      <c r="D1979">
        <v>22.26</v>
      </c>
      <c r="E1979">
        <v>21.65</v>
      </c>
      <c r="F1979">
        <v>22.07</v>
      </c>
      <c r="G1979">
        <v>207466</v>
      </c>
      <c r="I1979" s="2" t="str">
        <v>RPU</v>
      </c>
      <c r="J1979" s="2">
        <v>0.57000000000000028</v>
      </c>
      <c r="K1979" s="2">
        <v>17.25</v>
      </c>
      <c r="L1979" s="4">
        <f t="shared" si="30"/>
        <v>3.3043478260869584E-2</v>
      </c>
      <c r="M1979">
        <v>9831854485</v>
      </c>
    </row>
    <row r="1980" spans="1:13" x14ac:dyDescent="0.35">
      <c r="A1980" t="s">
        <v>989</v>
      </c>
      <c r="B1980" t="s">
        <v>3007</v>
      </c>
      <c r="C1980">
        <v>115.53</v>
      </c>
      <c r="D1980">
        <v>116.19</v>
      </c>
      <c r="E1980">
        <v>115.53</v>
      </c>
      <c r="F1980">
        <v>116.19</v>
      </c>
      <c r="G1980">
        <v>704313</v>
      </c>
      <c r="I1980" s="2" t="str">
        <v>RQB</v>
      </c>
      <c r="J1980" s="2">
        <v>0.11999999999999922</v>
      </c>
      <c r="K1980" s="2">
        <v>11.83</v>
      </c>
      <c r="L1980" s="4">
        <f t="shared" si="30"/>
        <v>1.0143702451394693E-2</v>
      </c>
      <c r="M1980">
        <v>25599289235</v>
      </c>
    </row>
    <row r="1981" spans="1:13" x14ac:dyDescent="0.35">
      <c r="A1981" t="s">
        <v>989</v>
      </c>
      <c r="B1981" t="s">
        <v>3008</v>
      </c>
      <c r="C1981">
        <v>115.18</v>
      </c>
      <c r="D1981">
        <v>115.19</v>
      </c>
      <c r="E1981">
        <v>113.79</v>
      </c>
      <c r="F1981">
        <v>114.3</v>
      </c>
      <c r="G1981">
        <v>341845</v>
      </c>
      <c r="I1981" s="2" t="str">
        <v>RQE</v>
      </c>
      <c r="J1981" s="2">
        <v>-2.8800000000000026</v>
      </c>
      <c r="K1981" s="2">
        <v>36.04</v>
      </c>
      <c r="L1981" s="4">
        <f t="shared" si="30"/>
        <v>-7.9911209766925714E-2</v>
      </c>
      <c r="M1981">
        <v>72809945</v>
      </c>
    </row>
    <row r="1982" spans="1:13" x14ac:dyDescent="0.35">
      <c r="A1982" t="s">
        <v>990</v>
      </c>
      <c r="B1982" t="s">
        <v>3007</v>
      </c>
      <c r="C1982">
        <v>170.95</v>
      </c>
      <c r="D1982">
        <v>170.95</v>
      </c>
      <c r="E1982">
        <v>168.16</v>
      </c>
      <c r="F1982">
        <v>168.9</v>
      </c>
      <c r="G1982">
        <v>43</v>
      </c>
      <c r="I1982" s="2" t="str">
        <v>RQF</v>
      </c>
      <c r="J1982" s="2">
        <v>-1.2199999999999989</v>
      </c>
      <c r="K1982" s="2">
        <v>32.79</v>
      </c>
      <c r="L1982" s="4">
        <f t="shared" si="30"/>
        <v>-3.7206465385788319E-2</v>
      </c>
      <c r="M1982">
        <v>50556018201</v>
      </c>
    </row>
    <row r="1983" spans="1:13" x14ac:dyDescent="0.35">
      <c r="A1983" t="s">
        <v>990</v>
      </c>
      <c r="B1983" t="s">
        <v>3008</v>
      </c>
      <c r="C1983">
        <v>193.06</v>
      </c>
      <c r="D1983">
        <v>193.98</v>
      </c>
      <c r="E1983">
        <v>188.47</v>
      </c>
      <c r="F1983">
        <v>190.06</v>
      </c>
      <c r="G1983">
        <v>8367</v>
      </c>
      <c r="I1983" s="2" t="str">
        <v>RQN</v>
      </c>
      <c r="J1983" s="2">
        <v>0.69999999999999929</v>
      </c>
      <c r="K1983" s="2">
        <v>5.4</v>
      </c>
      <c r="L1983" s="4">
        <f t="shared" si="30"/>
        <v>0.12962962962962948</v>
      </c>
      <c r="M1983">
        <v>571575130</v>
      </c>
    </row>
    <row r="1984" spans="1:13" x14ac:dyDescent="0.35">
      <c r="A1984" t="s">
        <v>991</v>
      </c>
      <c r="B1984" t="s">
        <v>3007</v>
      </c>
      <c r="C1984">
        <v>11.76</v>
      </c>
      <c r="D1984">
        <v>11.8</v>
      </c>
      <c r="E1984">
        <v>11.66</v>
      </c>
      <c r="F1984">
        <v>11.68</v>
      </c>
      <c r="G1984">
        <v>8399</v>
      </c>
      <c r="I1984" s="2" t="str">
        <v>RQR</v>
      </c>
      <c r="J1984" s="2">
        <v>0.60000000000000142</v>
      </c>
      <c r="K1984" s="2">
        <v>23.91</v>
      </c>
      <c r="L1984" s="4">
        <f t="shared" si="30"/>
        <v>2.5094102885821892E-2</v>
      </c>
      <c r="M1984">
        <v>14155565</v>
      </c>
    </row>
    <row r="1985" spans="1:13" x14ac:dyDescent="0.35">
      <c r="A1985" t="s">
        <v>991</v>
      </c>
      <c r="B1985" t="s">
        <v>3008</v>
      </c>
      <c r="C1985">
        <v>12.4</v>
      </c>
      <c r="D1985">
        <v>12.53</v>
      </c>
      <c r="E1985">
        <v>12.38</v>
      </c>
      <c r="F1985">
        <v>12.41</v>
      </c>
      <c r="G1985">
        <v>138895</v>
      </c>
      <c r="I1985" s="2" t="str">
        <v>RQX</v>
      </c>
      <c r="J1985" s="2">
        <v>0.93000000000000682</v>
      </c>
      <c r="K1985" s="2">
        <v>279.82</v>
      </c>
      <c r="L1985" s="4">
        <f t="shared" si="30"/>
        <v>3.3235651490243971E-3</v>
      </c>
      <c r="M1985">
        <v>5051586402</v>
      </c>
    </row>
    <row r="1986" spans="1:13" x14ac:dyDescent="0.35">
      <c r="A1986" t="s">
        <v>992</v>
      </c>
      <c r="B1986" t="s">
        <v>3007</v>
      </c>
      <c r="C1986">
        <v>66.290000000000006</v>
      </c>
      <c r="D1986">
        <v>66.290000000000006</v>
      </c>
      <c r="E1986">
        <v>65.650000000000006</v>
      </c>
      <c r="F1986">
        <v>65.73</v>
      </c>
      <c r="G1986">
        <v>3378</v>
      </c>
      <c r="I1986" s="2" t="str">
        <v>RRF</v>
      </c>
      <c r="J1986" s="2">
        <v>4.2199999999999989</v>
      </c>
      <c r="K1986" s="2">
        <v>66.010000000000005</v>
      </c>
      <c r="L1986" s="4">
        <f t="shared" si="30"/>
        <v>6.3929707620057549E-2</v>
      </c>
      <c r="M1986">
        <v>573949090</v>
      </c>
    </row>
    <row r="1987" spans="1:13" x14ac:dyDescent="0.35">
      <c r="A1987" t="s">
        <v>992</v>
      </c>
      <c r="B1987" t="s">
        <v>3008</v>
      </c>
      <c r="C1987">
        <v>73.94</v>
      </c>
      <c r="D1987">
        <v>73.98</v>
      </c>
      <c r="E1987">
        <v>73.41</v>
      </c>
      <c r="F1987">
        <v>73.41</v>
      </c>
      <c r="G1987">
        <v>9999</v>
      </c>
      <c r="I1987" s="2" t="str">
        <v>RRLR</v>
      </c>
      <c r="J1987" s="2">
        <v>2.6900000000000013</v>
      </c>
      <c r="K1987" s="2">
        <v>18.23</v>
      </c>
      <c r="L1987" s="4">
        <f t="shared" si="30"/>
        <v>0.14755896873285798</v>
      </c>
      <c r="M1987">
        <v>873161</v>
      </c>
    </row>
    <row r="1988" spans="1:13" x14ac:dyDescent="0.35">
      <c r="A1988" t="s">
        <v>993</v>
      </c>
      <c r="B1988" t="s">
        <v>3007</v>
      </c>
      <c r="C1988">
        <v>84.35</v>
      </c>
      <c r="D1988">
        <v>84.93</v>
      </c>
      <c r="E1988">
        <v>84.1</v>
      </c>
      <c r="F1988">
        <v>84.1</v>
      </c>
      <c r="G1988">
        <v>73680</v>
      </c>
      <c r="I1988" s="2" t="str">
        <v>RRPI</v>
      </c>
      <c r="J1988" s="2">
        <v>0.33000000000000185</v>
      </c>
      <c r="K1988" s="2">
        <v>19.04</v>
      </c>
      <c r="L1988" s="4">
        <f t="shared" ref="L1988:L2051" si="31">J1988/K1988</f>
        <v>1.7331932773109342E-2</v>
      </c>
      <c r="M1988">
        <v>162805686</v>
      </c>
    </row>
    <row r="1989" spans="1:13" x14ac:dyDescent="0.35">
      <c r="A1989" t="s">
        <v>993</v>
      </c>
      <c r="B1989" t="s">
        <v>3008</v>
      </c>
      <c r="C1989">
        <v>99.46</v>
      </c>
      <c r="D1989">
        <v>99.46</v>
      </c>
      <c r="E1989">
        <v>97.27</v>
      </c>
      <c r="F1989">
        <v>97.27</v>
      </c>
      <c r="G1989">
        <v>629</v>
      </c>
      <c r="I1989" s="2" t="str">
        <v>RRT</v>
      </c>
      <c r="J1989" s="2">
        <v>-1.1999999999999993</v>
      </c>
      <c r="K1989" s="2">
        <v>21.46</v>
      </c>
      <c r="L1989" s="4">
        <f t="shared" si="31"/>
        <v>-5.5917986952469675E-2</v>
      </c>
      <c r="M1989">
        <v>244145918</v>
      </c>
    </row>
    <row r="1990" spans="1:13" x14ac:dyDescent="0.35">
      <c r="A1990" t="s">
        <v>994</v>
      </c>
      <c r="B1990" t="s">
        <v>3007</v>
      </c>
      <c r="C1990">
        <v>53.74</v>
      </c>
      <c r="D1990">
        <v>53.83</v>
      </c>
      <c r="E1990">
        <v>53.72</v>
      </c>
      <c r="F1990">
        <v>53.72</v>
      </c>
      <c r="G1990">
        <v>2813</v>
      </c>
      <c r="I1990" s="2" t="str">
        <v>RRWN</v>
      </c>
      <c r="J1990" s="2">
        <v>9.009999999999998</v>
      </c>
      <c r="K1990" s="2">
        <v>51.59</v>
      </c>
      <c r="L1990" s="4">
        <f t="shared" si="31"/>
        <v>0.1746462492731149</v>
      </c>
      <c r="M1990">
        <v>942882951</v>
      </c>
    </row>
    <row r="1991" spans="1:13" x14ac:dyDescent="0.35">
      <c r="A1991" t="s">
        <v>994</v>
      </c>
      <c r="B1991" t="s">
        <v>3008</v>
      </c>
      <c r="C1991">
        <v>55.34</v>
      </c>
      <c r="D1991">
        <v>55.56</v>
      </c>
      <c r="E1991">
        <v>55.34</v>
      </c>
      <c r="F1991">
        <v>55.56</v>
      </c>
      <c r="G1991">
        <v>12720</v>
      </c>
      <c r="I1991" s="2" t="str">
        <v>RRYV</v>
      </c>
      <c r="J1991" s="2">
        <v>-5.9600000000000009</v>
      </c>
      <c r="K1991" s="2">
        <v>45.33</v>
      </c>
      <c r="L1991" s="4">
        <f t="shared" si="31"/>
        <v>-0.13148025590116924</v>
      </c>
      <c r="M1991">
        <v>119905575</v>
      </c>
    </row>
    <row r="1992" spans="1:13" x14ac:dyDescent="0.35">
      <c r="A1992" t="s">
        <v>995</v>
      </c>
      <c r="B1992" t="s">
        <v>3007</v>
      </c>
      <c r="C1992">
        <v>20.78</v>
      </c>
      <c r="D1992">
        <v>20.78</v>
      </c>
      <c r="E1992">
        <v>20.38</v>
      </c>
      <c r="F1992">
        <v>20.38</v>
      </c>
      <c r="G1992">
        <v>555949</v>
      </c>
      <c r="I1992" s="2" t="str">
        <v>RSE</v>
      </c>
      <c r="J1992" s="2">
        <v>0.38000000000000078</v>
      </c>
      <c r="K1992" s="2">
        <v>8.0299999999999994</v>
      </c>
      <c r="L1992" s="4">
        <f t="shared" si="31"/>
        <v>4.7322540473225504E-2</v>
      </c>
      <c r="M1992">
        <v>3480710720</v>
      </c>
    </row>
    <row r="1993" spans="1:13" x14ac:dyDescent="0.35">
      <c r="A1993" t="s">
        <v>995</v>
      </c>
      <c r="B1993" t="s">
        <v>3008</v>
      </c>
      <c r="C1993">
        <v>18.77</v>
      </c>
      <c r="D1993">
        <v>18.93</v>
      </c>
      <c r="E1993">
        <v>18.77</v>
      </c>
      <c r="F1993">
        <v>18.93</v>
      </c>
      <c r="G1993">
        <v>7774456</v>
      </c>
      <c r="I1993" s="2" t="str">
        <v>RSI</v>
      </c>
      <c r="J1993" s="2">
        <v>0.15000000000000036</v>
      </c>
      <c r="K1993" s="2">
        <v>4.5999999999999996</v>
      </c>
      <c r="L1993" s="4">
        <f t="shared" si="31"/>
        <v>3.2608695652173995E-2</v>
      </c>
      <c r="M1993">
        <v>248633411</v>
      </c>
    </row>
    <row r="1994" spans="1:13" x14ac:dyDescent="0.35">
      <c r="A1994" t="s">
        <v>996</v>
      </c>
      <c r="B1994" t="s">
        <v>3007</v>
      </c>
      <c r="C1994">
        <v>22.41</v>
      </c>
      <c r="D1994">
        <v>22.55</v>
      </c>
      <c r="E1994">
        <v>22.37</v>
      </c>
      <c r="F1994">
        <v>22.37</v>
      </c>
      <c r="G1994">
        <v>16622222</v>
      </c>
      <c r="I1994" s="2" t="str">
        <v>RSN</v>
      </c>
      <c r="J1994" s="2">
        <v>-1.25</v>
      </c>
      <c r="K1994" s="2">
        <v>23.18</v>
      </c>
      <c r="L1994" s="4">
        <f t="shared" si="31"/>
        <v>-5.392579810181191E-2</v>
      </c>
      <c r="M1994">
        <v>390441607</v>
      </c>
    </row>
    <row r="1995" spans="1:13" x14ac:dyDescent="0.35">
      <c r="A1995" t="s">
        <v>996</v>
      </c>
      <c r="B1995" t="s">
        <v>3008</v>
      </c>
      <c r="C1995">
        <v>27.03</v>
      </c>
      <c r="D1995">
        <v>27.29</v>
      </c>
      <c r="E1995">
        <v>27.01</v>
      </c>
      <c r="F1995">
        <v>27.29</v>
      </c>
      <c r="G1995">
        <v>73322</v>
      </c>
      <c r="I1995" s="2" t="str">
        <v>RTB</v>
      </c>
      <c r="J1995" s="2">
        <v>3.5500000000000043</v>
      </c>
      <c r="K1995" s="2">
        <v>31.72</v>
      </c>
      <c r="L1995" s="4">
        <f t="shared" si="31"/>
        <v>0.11191677175283747</v>
      </c>
      <c r="M1995">
        <v>92999792</v>
      </c>
    </row>
    <row r="1996" spans="1:13" x14ac:dyDescent="0.35">
      <c r="A1996" t="s">
        <v>997</v>
      </c>
      <c r="B1996" t="s">
        <v>3007</v>
      </c>
      <c r="C1996">
        <v>19.100000000000001</v>
      </c>
      <c r="D1996">
        <v>19.13</v>
      </c>
      <c r="E1996">
        <v>18.96</v>
      </c>
      <c r="F1996">
        <v>18.96</v>
      </c>
      <c r="G1996">
        <v>3624675</v>
      </c>
      <c r="I1996" s="2" t="str">
        <v>RTX</v>
      </c>
      <c r="J1996" s="2">
        <v>-2.1500000000000057</v>
      </c>
      <c r="K1996" s="2">
        <v>43.88</v>
      </c>
      <c r="L1996" s="4">
        <f t="shared" si="31"/>
        <v>-4.8997265268915353E-2</v>
      </c>
      <c r="M1996">
        <v>912376814</v>
      </c>
    </row>
    <row r="1997" spans="1:13" x14ac:dyDescent="0.35">
      <c r="A1997" t="s">
        <v>997</v>
      </c>
      <c r="B1997" t="s">
        <v>3008</v>
      </c>
      <c r="C1997">
        <v>20.69</v>
      </c>
      <c r="D1997">
        <v>20.83</v>
      </c>
      <c r="E1997">
        <v>20.69</v>
      </c>
      <c r="F1997">
        <v>20.81</v>
      </c>
      <c r="G1997">
        <v>644771</v>
      </c>
      <c r="I1997" s="2" t="str">
        <v>RTZ</v>
      </c>
      <c r="J1997" s="2">
        <v>8.0000000000000071E-2</v>
      </c>
      <c r="K1997" s="2">
        <v>13.26</v>
      </c>
      <c r="L1997" s="4">
        <f t="shared" si="31"/>
        <v>6.0331825037707445E-3</v>
      </c>
      <c r="M1997">
        <v>38231389</v>
      </c>
    </row>
    <row r="1998" spans="1:13" x14ac:dyDescent="0.35">
      <c r="A1998" t="s">
        <v>998</v>
      </c>
      <c r="B1998" t="s">
        <v>3007</v>
      </c>
      <c r="C1998">
        <v>15.94</v>
      </c>
      <c r="D1998">
        <v>16.18</v>
      </c>
      <c r="E1998">
        <v>15.94</v>
      </c>
      <c r="F1998">
        <v>16.16</v>
      </c>
      <c r="G1998">
        <v>5214</v>
      </c>
      <c r="I1998" s="2" t="str">
        <v>RU</v>
      </c>
      <c r="J1998" s="2">
        <v>1.2199999999999989</v>
      </c>
      <c r="K1998" s="2">
        <v>29.96</v>
      </c>
      <c r="L1998" s="4">
        <f t="shared" si="31"/>
        <v>4.0720961281708906E-2</v>
      </c>
      <c r="M1998">
        <v>2655013988</v>
      </c>
    </row>
    <row r="1999" spans="1:13" x14ac:dyDescent="0.35">
      <c r="A1999" t="s">
        <v>998</v>
      </c>
      <c r="B1999" t="s">
        <v>3008</v>
      </c>
      <c r="C1999">
        <v>14.9</v>
      </c>
      <c r="D1999">
        <v>14.9</v>
      </c>
      <c r="E1999">
        <v>14.74</v>
      </c>
      <c r="F1999">
        <v>14.77</v>
      </c>
      <c r="G1999">
        <v>1820806</v>
      </c>
      <c r="I1999" s="2" t="str">
        <v>RUDU</v>
      </c>
      <c r="J1999" s="2">
        <v>-3</v>
      </c>
      <c r="K1999" s="2">
        <v>27.01</v>
      </c>
      <c r="L1999" s="4">
        <f t="shared" si="31"/>
        <v>-0.11106997408367271</v>
      </c>
      <c r="M1999">
        <v>244261794</v>
      </c>
    </row>
    <row r="2000" spans="1:13" x14ac:dyDescent="0.35">
      <c r="A2000" t="s">
        <v>999</v>
      </c>
      <c r="B2000" t="s">
        <v>3007</v>
      </c>
      <c r="C2000">
        <v>22.09</v>
      </c>
      <c r="D2000">
        <v>22.09</v>
      </c>
      <c r="E2000">
        <v>21.84</v>
      </c>
      <c r="F2000">
        <v>21.84</v>
      </c>
      <c r="G2000">
        <v>6327</v>
      </c>
      <c r="I2000" s="2" t="str">
        <v>RUOB</v>
      </c>
      <c r="J2000" s="2">
        <v>0.87999999999999901</v>
      </c>
      <c r="K2000" s="2">
        <v>9.4600000000000009</v>
      </c>
      <c r="L2000" s="4">
        <f t="shared" si="31"/>
        <v>9.3023255813953376E-2</v>
      </c>
      <c r="M2000">
        <v>219938155</v>
      </c>
    </row>
    <row r="2001" spans="1:13" x14ac:dyDescent="0.35">
      <c r="A2001" t="s">
        <v>999</v>
      </c>
      <c r="B2001" t="s">
        <v>3008</v>
      </c>
      <c r="C2001">
        <v>26.11</v>
      </c>
      <c r="D2001">
        <v>26.31</v>
      </c>
      <c r="E2001">
        <v>26.11</v>
      </c>
      <c r="F2001">
        <v>26.18</v>
      </c>
      <c r="G2001">
        <v>16486</v>
      </c>
      <c r="I2001" s="2" t="str">
        <v>RUY</v>
      </c>
      <c r="J2001" s="2">
        <v>0.78000000000000114</v>
      </c>
      <c r="K2001" s="2">
        <v>18.489999999999998</v>
      </c>
      <c r="L2001" s="4">
        <f t="shared" si="31"/>
        <v>4.2184964845862691E-2</v>
      </c>
      <c r="M2001">
        <v>2967777516</v>
      </c>
    </row>
    <row r="2002" spans="1:13" x14ac:dyDescent="0.35">
      <c r="A2002" t="s">
        <v>1000</v>
      </c>
      <c r="B2002" t="s">
        <v>3007</v>
      </c>
      <c r="C2002">
        <v>150.36000000000001</v>
      </c>
      <c r="D2002">
        <v>151.05000000000001</v>
      </c>
      <c r="E2002">
        <v>150.36000000000001</v>
      </c>
      <c r="F2002">
        <v>150.88999999999999</v>
      </c>
      <c r="G2002">
        <v>2064</v>
      </c>
      <c r="I2002" s="2" t="str">
        <v>RV</v>
      </c>
      <c r="J2002" s="2">
        <v>2.5500000000000007</v>
      </c>
      <c r="K2002" s="2">
        <v>26.14</v>
      </c>
      <c r="L2002" s="4">
        <f t="shared" si="31"/>
        <v>9.7551644988523367E-2</v>
      </c>
      <c r="M2002">
        <v>1979972074</v>
      </c>
    </row>
    <row r="2003" spans="1:13" x14ac:dyDescent="0.35">
      <c r="A2003" t="s">
        <v>1000</v>
      </c>
      <c r="B2003" t="s">
        <v>3008</v>
      </c>
      <c r="C2003">
        <v>142.62</v>
      </c>
      <c r="D2003">
        <v>143.07</v>
      </c>
      <c r="E2003">
        <v>142.38999999999999</v>
      </c>
      <c r="F2003">
        <v>142.86000000000001</v>
      </c>
      <c r="G2003">
        <v>1264320</v>
      </c>
      <c r="I2003" s="2" t="str">
        <v>RVA</v>
      </c>
      <c r="J2003" s="2">
        <v>-0.45999999999999996</v>
      </c>
      <c r="K2003" s="2">
        <v>5.34</v>
      </c>
      <c r="L2003" s="4">
        <f t="shared" si="31"/>
        <v>-8.6142322097378279E-2</v>
      </c>
      <c r="M2003">
        <v>84824364</v>
      </c>
    </row>
    <row r="2004" spans="1:13" x14ac:dyDescent="0.35">
      <c r="A2004" t="s">
        <v>1001</v>
      </c>
      <c r="B2004" t="s">
        <v>3007</v>
      </c>
      <c r="C2004">
        <v>90.47</v>
      </c>
      <c r="D2004">
        <v>91.33</v>
      </c>
      <c r="E2004">
        <v>89.94</v>
      </c>
      <c r="F2004">
        <v>89.94</v>
      </c>
      <c r="G2004">
        <v>108100</v>
      </c>
      <c r="I2004" s="2" t="str">
        <v>RVFJ</v>
      </c>
      <c r="J2004" s="2">
        <v>0.88000000000000078</v>
      </c>
      <c r="K2004" s="2">
        <v>15.38</v>
      </c>
      <c r="L2004" s="4">
        <f t="shared" si="31"/>
        <v>5.7217165149544912E-2</v>
      </c>
      <c r="M2004">
        <v>21612716</v>
      </c>
    </row>
    <row r="2005" spans="1:13" x14ac:dyDescent="0.35">
      <c r="A2005" t="s">
        <v>1001</v>
      </c>
      <c r="B2005" t="s">
        <v>3008</v>
      </c>
      <c r="C2005">
        <v>119.91</v>
      </c>
      <c r="D2005">
        <v>121.2</v>
      </c>
      <c r="E2005">
        <v>119.91</v>
      </c>
      <c r="F2005">
        <v>121.2</v>
      </c>
      <c r="G2005">
        <v>1393</v>
      </c>
      <c r="I2005" s="2" t="str">
        <v>RVI</v>
      </c>
      <c r="J2005" s="2">
        <v>-7.2999999999999829</v>
      </c>
      <c r="K2005" s="2">
        <v>138.07</v>
      </c>
      <c r="L2005" s="4">
        <f t="shared" si="31"/>
        <v>-5.2871731730281618E-2</v>
      </c>
      <c r="M2005">
        <v>817274493</v>
      </c>
    </row>
    <row r="2006" spans="1:13" x14ac:dyDescent="0.35">
      <c r="A2006" t="s">
        <v>1002</v>
      </c>
      <c r="B2006" t="s">
        <v>3007</v>
      </c>
      <c r="C2006">
        <v>20.71</v>
      </c>
      <c r="D2006">
        <v>20.71</v>
      </c>
      <c r="E2006">
        <v>20.6</v>
      </c>
      <c r="F2006">
        <v>20.64</v>
      </c>
      <c r="G2006">
        <v>6850</v>
      </c>
      <c r="I2006" s="2" t="str">
        <v>RVK</v>
      </c>
      <c r="J2006" s="2">
        <v>1.2099999999999973</v>
      </c>
      <c r="K2006" s="2">
        <v>28.94</v>
      </c>
      <c r="L2006" s="4">
        <f t="shared" si="31"/>
        <v>4.1810642709053117E-2</v>
      </c>
      <c r="M2006">
        <v>901037948</v>
      </c>
    </row>
    <row r="2007" spans="1:13" x14ac:dyDescent="0.35">
      <c r="A2007" t="s">
        <v>1002</v>
      </c>
      <c r="B2007" t="s">
        <v>3008</v>
      </c>
      <c r="C2007">
        <v>21.74</v>
      </c>
      <c r="D2007">
        <v>21.78</v>
      </c>
      <c r="E2007">
        <v>21.61</v>
      </c>
      <c r="F2007">
        <v>21.61</v>
      </c>
      <c r="G2007">
        <v>3773</v>
      </c>
      <c r="I2007" s="2" t="str">
        <v>RVM</v>
      </c>
      <c r="J2007" s="2">
        <v>4.2199999999999989</v>
      </c>
      <c r="K2007" s="2">
        <v>24.32</v>
      </c>
      <c r="L2007" s="4">
        <f t="shared" si="31"/>
        <v>0.17351973684210523</v>
      </c>
      <c r="M2007">
        <v>2549093091</v>
      </c>
    </row>
    <row r="2008" spans="1:13" x14ac:dyDescent="0.35">
      <c r="A2008" t="s">
        <v>1003</v>
      </c>
      <c r="B2008" t="s">
        <v>3007</v>
      </c>
      <c r="C2008">
        <v>12.53</v>
      </c>
      <c r="D2008">
        <v>12.53</v>
      </c>
      <c r="E2008">
        <v>12.46</v>
      </c>
      <c r="F2008">
        <v>12.46</v>
      </c>
      <c r="G2008">
        <v>18889</v>
      </c>
      <c r="I2008" s="2" t="str">
        <v>RVQ</v>
      </c>
      <c r="J2008" s="2">
        <v>-3.3099999999999952</v>
      </c>
      <c r="K2008" s="2">
        <v>53.66</v>
      </c>
      <c r="L2008" s="4">
        <f t="shared" si="31"/>
        <v>-6.1684681326872819E-2</v>
      </c>
      <c r="M2008">
        <v>18672985</v>
      </c>
    </row>
    <row r="2009" spans="1:13" x14ac:dyDescent="0.35">
      <c r="A2009" t="s">
        <v>1003</v>
      </c>
      <c r="B2009" t="s">
        <v>3008</v>
      </c>
      <c r="C2009">
        <v>12.88</v>
      </c>
      <c r="D2009">
        <v>12.88</v>
      </c>
      <c r="E2009">
        <v>12.86</v>
      </c>
      <c r="F2009">
        <v>12.86</v>
      </c>
      <c r="G2009">
        <v>151932</v>
      </c>
      <c r="I2009" s="2" t="str">
        <v>RVR</v>
      </c>
      <c r="J2009" s="2">
        <v>-1.5300000000000011</v>
      </c>
      <c r="K2009" s="2">
        <v>30.8</v>
      </c>
      <c r="L2009" s="4">
        <f t="shared" si="31"/>
        <v>-4.9675324675324713E-2</v>
      </c>
      <c r="M2009">
        <v>2156899345</v>
      </c>
    </row>
    <row r="2010" spans="1:13" x14ac:dyDescent="0.35">
      <c r="A2010" t="s">
        <v>1004</v>
      </c>
      <c r="B2010" t="s">
        <v>3007</v>
      </c>
      <c r="C2010">
        <v>22.35</v>
      </c>
      <c r="D2010">
        <v>22.47</v>
      </c>
      <c r="E2010">
        <v>22.35</v>
      </c>
      <c r="F2010">
        <v>22.41</v>
      </c>
      <c r="G2010">
        <v>19422</v>
      </c>
      <c r="I2010" s="2" t="str">
        <v>RVX</v>
      </c>
      <c r="J2010" s="2">
        <v>0.90000000000000213</v>
      </c>
      <c r="K2010" s="2">
        <v>18.52</v>
      </c>
      <c r="L2010" s="4">
        <f t="shared" si="31"/>
        <v>4.8596112311015238E-2</v>
      </c>
      <c r="M2010">
        <v>214013943</v>
      </c>
    </row>
    <row r="2011" spans="1:13" x14ac:dyDescent="0.35">
      <c r="A2011" t="s">
        <v>1004</v>
      </c>
      <c r="B2011" t="s">
        <v>3008</v>
      </c>
      <c r="C2011">
        <v>23.99</v>
      </c>
      <c r="D2011">
        <v>24.04</v>
      </c>
      <c r="E2011">
        <v>23.91</v>
      </c>
      <c r="F2011">
        <v>23.91</v>
      </c>
      <c r="G2011">
        <v>153</v>
      </c>
      <c r="I2011" s="2" t="str">
        <v>RWFZ</v>
      </c>
      <c r="J2011" s="2">
        <v>-3.089999999999999</v>
      </c>
      <c r="K2011" s="2">
        <v>9.9499999999999993</v>
      </c>
      <c r="L2011" s="4">
        <f t="shared" si="31"/>
        <v>-0.31055276381909541</v>
      </c>
      <c r="M2011">
        <v>19192637</v>
      </c>
    </row>
    <row r="2012" spans="1:13" x14ac:dyDescent="0.35">
      <c r="A2012" t="s">
        <v>1005</v>
      </c>
      <c r="B2012" t="s">
        <v>3007</v>
      </c>
      <c r="C2012">
        <v>20.21</v>
      </c>
      <c r="D2012">
        <v>20.309999999999999</v>
      </c>
      <c r="E2012">
        <v>20.21</v>
      </c>
      <c r="F2012">
        <v>20.260000000000002</v>
      </c>
      <c r="G2012">
        <v>140306</v>
      </c>
      <c r="I2012" s="2" t="str">
        <v>RWI</v>
      </c>
      <c r="J2012" s="2">
        <v>-0.35999999999999943</v>
      </c>
      <c r="K2012" s="2">
        <v>13.49</v>
      </c>
      <c r="L2012" s="4">
        <f t="shared" si="31"/>
        <v>-2.6686434395848734E-2</v>
      </c>
      <c r="M2012">
        <v>71098966</v>
      </c>
    </row>
    <row r="2013" spans="1:13" x14ac:dyDescent="0.35">
      <c r="A2013" t="s">
        <v>1005</v>
      </c>
      <c r="B2013" t="s">
        <v>3008</v>
      </c>
      <c r="C2013">
        <v>20.7</v>
      </c>
      <c r="D2013">
        <v>20.86</v>
      </c>
      <c r="E2013">
        <v>20.7</v>
      </c>
      <c r="F2013">
        <v>20.86</v>
      </c>
      <c r="G2013">
        <v>12320</v>
      </c>
      <c r="I2013" s="2" t="str">
        <v>RWR</v>
      </c>
      <c r="J2013" s="2">
        <v>-0.69000000000000128</v>
      </c>
      <c r="K2013" s="2">
        <v>10.88</v>
      </c>
      <c r="L2013" s="4">
        <f t="shared" si="31"/>
        <v>-6.3419117647058931E-2</v>
      </c>
      <c r="M2013">
        <v>370724675</v>
      </c>
    </row>
    <row r="2014" spans="1:13" x14ac:dyDescent="0.35">
      <c r="A2014" t="s">
        <v>1006</v>
      </c>
      <c r="B2014" t="s">
        <v>3007</v>
      </c>
      <c r="C2014">
        <v>125.72</v>
      </c>
      <c r="D2014">
        <v>125.72</v>
      </c>
      <c r="E2014">
        <v>122.44</v>
      </c>
      <c r="F2014">
        <v>122.44</v>
      </c>
      <c r="G2014">
        <v>4247</v>
      </c>
      <c r="I2014" s="2" t="str">
        <v>RWS</v>
      </c>
      <c r="J2014" s="2">
        <v>-0.51999999999999957</v>
      </c>
      <c r="K2014" s="2">
        <v>12.99</v>
      </c>
      <c r="L2014" s="4">
        <f t="shared" si="31"/>
        <v>-4.0030792917628913E-2</v>
      </c>
      <c r="M2014">
        <v>401326821</v>
      </c>
    </row>
    <row r="2015" spans="1:13" x14ac:dyDescent="0.35">
      <c r="A2015" t="s">
        <v>1006</v>
      </c>
      <c r="B2015" t="s">
        <v>3008</v>
      </c>
      <c r="C2015">
        <v>104.47</v>
      </c>
      <c r="D2015">
        <v>106.5</v>
      </c>
      <c r="E2015">
        <v>104.47</v>
      </c>
      <c r="F2015">
        <v>106.5</v>
      </c>
      <c r="G2015">
        <v>8109</v>
      </c>
      <c r="I2015" s="2" t="str">
        <v>RWSB</v>
      </c>
      <c r="J2015" s="2">
        <v>0.73999999999999844</v>
      </c>
      <c r="K2015" s="2">
        <v>10.210000000000001</v>
      </c>
      <c r="L2015" s="4">
        <f t="shared" si="31"/>
        <v>7.2477962781586525E-2</v>
      </c>
      <c r="M2015">
        <v>1315770858</v>
      </c>
    </row>
    <row r="2016" spans="1:13" x14ac:dyDescent="0.35">
      <c r="A2016" t="s">
        <v>1007</v>
      </c>
      <c r="B2016" t="s">
        <v>3007</v>
      </c>
      <c r="C2016">
        <v>50.43</v>
      </c>
      <c r="D2016">
        <v>50.57</v>
      </c>
      <c r="E2016">
        <v>50.43</v>
      </c>
      <c r="F2016">
        <v>50.47</v>
      </c>
      <c r="G2016">
        <v>114006</v>
      </c>
      <c r="I2016" s="2" t="str">
        <v>RXI</v>
      </c>
      <c r="J2016" s="2">
        <v>0.30000000000000071</v>
      </c>
      <c r="K2016" s="2">
        <v>15.71</v>
      </c>
      <c r="L2016" s="4">
        <f t="shared" si="31"/>
        <v>1.9096117122851732E-2</v>
      </c>
      <c r="M2016">
        <v>4760725542</v>
      </c>
    </row>
    <row r="2017" spans="1:13" x14ac:dyDescent="0.35">
      <c r="A2017" t="s">
        <v>1007</v>
      </c>
      <c r="B2017" t="s">
        <v>3008</v>
      </c>
      <c r="C2017">
        <v>50.57</v>
      </c>
      <c r="D2017">
        <v>50.64</v>
      </c>
      <c r="E2017">
        <v>50.47</v>
      </c>
      <c r="F2017">
        <v>50.64</v>
      </c>
      <c r="G2017">
        <v>1407</v>
      </c>
      <c r="I2017" s="2" t="str">
        <v>RXJ</v>
      </c>
      <c r="J2017" s="2">
        <v>-0.1899999999999995</v>
      </c>
      <c r="K2017" s="2">
        <v>9.6999999999999993</v>
      </c>
      <c r="L2017" s="4">
        <f t="shared" si="31"/>
        <v>-1.9587628865979333E-2</v>
      </c>
      <c r="M2017">
        <v>1455329894</v>
      </c>
    </row>
    <row r="2018" spans="1:13" x14ac:dyDescent="0.35">
      <c r="A2018" t="s">
        <v>1008</v>
      </c>
      <c r="B2018" t="s">
        <v>3007</v>
      </c>
      <c r="C2018">
        <v>116.53</v>
      </c>
      <c r="D2018">
        <v>117.46</v>
      </c>
      <c r="E2018">
        <v>116.53</v>
      </c>
      <c r="F2018">
        <v>117.34</v>
      </c>
      <c r="G2018">
        <v>581</v>
      </c>
      <c r="I2018" s="2" t="str">
        <v>RXOI</v>
      </c>
      <c r="J2018" s="2">
        <v>1.5300000000000011</v>
      </c>
      <c r="K2018" s="2">
        <v>35.08</v>
      </c>
      <c r="L2018" s="4">
        <f t="shared" si="31"/>
        <v>4.361459521094644E-2</v>
      </c>
      <c r="M2018">
        <v>1322223386</v>
      </c>
    </row>
    <row r="2019" spans="1:13" x14ac:dyDescent="0.35">
      <c r="A2019" t="s">
        <v>1008</v>
      </c>
      <c r="B2019" t="s">
        <v>3008</v>
      </c>
      <c r="C2019">
        <v>118.5</v>
      </c>
      <c r="D2019">
        <v>118.86</v>
      </c>
      <c r="E2019">
        <v>118.2</v>
      </c>
      <c r="F2019">
        <v>118.23</v>
      </c>
      <c r="G2019">
        <v>265606</v>
      </c>
      <c r="I2019" s="2" t="str">
        <v>RXT</v>
      </c>
      <c r="J2019" s="2">
        <v>-0.24000000000000021</v>
      </c>
      <c r="K2019" s="2">
        <v>3.08</v>
      </c>
      <c r="L2019" s="4">
        <f t="shared" si="31"/>
        <v>-7.792207792207799E-2</v>
      </c>
      <c r="M2019">
        <v>561927629</v>
      </c>
    </row>
    <row r="2020" spans="1:13" x14ac:dyDescent="0.35">
      <c r="A2020" t="s">
        <v>1009</v>
      </c>
      <c r="B2020" t="s">
        <v>3007</v>
      </c>
      <c r="C2020">
        <v>23.71</v>
      </c>
      <c r="D2020">
        <v>23.79</v>
      </c>
      <c r="E2020">
        <v>23.36</v>
      </c>
      <c r="F2020">
        <v>23.42</v>
      </c>
      <c r="G2020">
        <v>88664</v>
      </c>
      <c r="I2020" s="2" t="str">
        <v>RYBT</v>
      </c>
      <c r="J2020" s="2">
        <v>-8.0000000000000071E-2</v>
      </c>
      <c r="K2020" s="2">
        <v>8.2799999999999994</v>
      </c>
      <c r="L2020" s="4">
        <f t="shared" si="31"/>
        <v>-9.6618357487922805E-3</v>
      </c>
      <c r="M2020">
        <v>564775763</v>
      </c>
    </row>
    <row r="2021" spans="1:13" x14ac:dyDescent="0.35">
      <c r="A2021" t="s">
        <v>1009</v>
      </c>
      <c r="B2021" t="s">
        <v>3008</v>
      </c>
      <c r="C2021">
        <v>28</v>
      </c>
      <c r="D2021">
        <v>28</v>
      </c>
      <c r="E2021">
        <v>27.88</v>
      </c>
      <c r="F2021">
        <v>27.93</v>
      </c>
      <c r="G2021">
        <v>188619</v>
      </c>
      <c r="I2021" s="2" t="str">
        <v>RYJ</v>
      </c>
      <c r="J2021" s="2">
        <v>0.79999999999999982</v>
      </c>
      <c r="K2021" s="2">
        <v>7.79</v>
      </c>
      <c r="L2021" s="4">
        <f t="shared" si="31"/>
        <v>0.10269576379974324</v>
      </c>
      <c r="M2021">
        <v>3707976076</v>
      </c>
    </row>
    <row r="2022" spans="1:13" x14ac:dyDescent="0.35">
      <c r="A2022" t="s">
        <v>1010</v>
      </c>
      <c r="B2022" t="s">
        <v>3007</v>
      </c>
      <c r="C2022">
        <v>7.5</v>
      </c>
      <c r="D2022">
        <v>7.5</v>
      </c>
      <c r="E2022">
        <v>7.49</v>
      </c>
      <c r="F2022">
        <v>7.5</v>
      </c>
      <c r="G2022">
        <v>333933</v>
      </c>
      <c r="I2022" s="2" t="str">
        <v>RYK</v>
      </c>
      <c r="J2022" s="2">
        <v>-1.5999999999999996</v>
      </c>
      <c r="K2022" s="2">
        <v>6.58</v>
      </c>
      <c r="L2022" s="4">
        <f t="shared" si="31"/>
        <v>-0.24316109422492396</v>
      </c>
      <c r="M2022">
        <v>1153100920</v>
      </c>
    </row>
    <row r="2023" spans="1:13" x14ac:dyDescent="0.35">
      <c r="A2023" t="s">
        <v>1010</v>
      </c>
      <c r="B2023" t="s">
        <v>3008</v>
      </c>
      <c r="C2023">
        <v>7.21</v>
      </c>
      <c r="D2023">
        <v>7.21</v>
      </c>
      <c r="E2023">
        <v>7.2</v>
      </c>
      <c r="F2023">
        <v>7.21</v>
      </c>
      <c r="G2023">
        <v>260163</v>
      </c>
      <c r="I2023" s="2" t="str">
        <v>RYO</v>
      </c>
      <c r="J2023" s="2">
        <v>-1.9399999999999977</v>
      </c>
      <c r="K2023" s="2">
        <v>67.02</v>
      </c>
      <c r="L2023" s="4">
        <f t="shared" si="31"/>
        <v>-2.8946583109519513E-2</v>
      </c>
      <c r="M2023">
        <v>45654764</v>
      </c>
    </row>
    <row r="2024" spans="1:13" x14ac:dyDescent="0.35">
      <c r="A2024" t="s">
        <v>1011</v>
      </c>
      <c r="B2024" t="s">
        <v>3007</v>
      </c>
      <c r="C2024">
        <v>30.28</v>
      </c>
      <c r="D2024">
        <v>30.33</v>
      </c>
      <c r="E2024">
        <v>30.24</v>
      </c>
      <c r="F2024">
        <v>30.33</v>
      </c>
      <c r="G2024">
        <v>550352</v>
      </c>
      <c r="I2024" s="2" t="str">
        <v>RYU</v>
      </c>
      <c r="J2024" s="2">
        <v>3.9700000000000006</v>
      </c>
      <c r="K2024" s="2">
        <v>8.58</v>
      </c>
      <c r="L2024" s="4">
        <f t="shared" si="31"/>
        <v>0.4627039627039628</v>
      </c>
      <c r="M2024">
        <v>110186478</v>
      </c>
    </row>
    <row r="2025" spans="1:13" x14ac:dyDescent="0.35">
      <c r="A2025" t="s">
        <v>1011</v>
      </c>
      <c r="B2025" t="s">
        <v>3008</v>
      </c>
      <c r="C2025">
        <v>33.200000000000003</v>
      </c>
      <c r="D2025">
        <v>33.200000000000003</v>
      </c>
      <c r="E2025">
        <v>32.97</v>
      </c>
      <c r="F2025">
        <v>32.97</v>
      </c>
      <c r="G2025">
        <v>419231</v>
      </c>
      <c r="I2025" s="2" t="str">
        <v>RYX</v>
      </c>
      <c r="J2025" s="2">
        <v>2.620000000000001</v>
      </c>
      <c r="K2025" s="2">
        <v>30.55</v>
      </c>
      <c r="L2025" s="4">
        <f t="shared" si="31"/>
        <v>8.5761047463175158E-2</v>
      </c>
      <c r="M2025">
        <v>2903715006</v>
      </c>
    </row>
    <row r="2026" spans="1:13" x14ac:dyDescent="0.35">
      <c r="A2026" t="s">
        <v>1012</v>
      </c>
      <c r="B2026" t="s">
        <v>3007</v>
      </c>
      <c r="C2026">
        <v>2.21</v>
      </c>
      <c r="D2026">
        <v>2.2200000000000002</v>
      </c>
      <c r="E2026">
        <v>2.21</v>
      </c>
      <c r="F2026">
        <v>2.21</v>
      </c>
      <c r="G2026">
        <v>1146790</v>
      </c>
      <c r="I2026" s="2" t="str">
        <v>RZC</v>
      </c>
      <c r="J2026" s="2">
        <v>0.40000000000000036</v>
      </c>
      <c r="K2026" s="2">
        <v>8.06</v>
      </c>
      <c r="L2026" s="4">
        <f t="shared" si="31"/>
        <v>4.9627791563275472E-2</v>
      </c>
      <c r="M2026">
        <v>40297391281</v>
      </c>
    </row>
    <row r="2027" spans="1:13" x14ac:dyDescent="0.35">
      <c r="A2027" t="s">
        <v>1012</v>
      </c>
      <c r="B2027" t="s">
        <v>3008</v>
      </c>
      <c r="C2027">
        <v>1.98</v>
      </c>
      <c r="D2027">
        <v>1.98</v>
      </c>
      <c r="E2027">
        <v>1.97</v>
      </c>
      <c r="F2027">
        <v>1.97</v>
      </c>
      <c r="G2027">
        <v>6312456</v>
      </c>
      <c r="I2027" s="2" t="str">
        <v>RZJA</v>
      </c>
      <c r="J2027" s="2">
        <v>0.19999999999999929</v>
      </c>
      <c r="K2027" s="2">
        <v>6.9</v>
      </c>
      <c r="L2027" s="4">
        <f t="shared" si="31"/>
        <v>2.8985507246376708E-2</v>
      </c>
      <c r="M2027">
        <v>205574714</v>
      </c>
    </row>
    <row r="2028" spans="1:13" x14ac:dyDescent="0.35">
      <c r="A2028" t="s">
        <v>1013</v>
      </c>
      <c r="B2028" t="s">
        <v>3007</v>
      </c>
      <c r="C2028">
        <v>122.23</v>
      </c>
      <c r="D2028">
        <v>122.73</v>
      </c>
      <c r="E2028">
        <v>120.68</v>
      </c>
      <c r="F2028">
        <v>121.31</v>
      </c>
      <c r="G2028">
        <v>5826</v>
      </c>
      <c r="I2028" s="2" t="str">
        <v>SALG</v>
      </c>
      <c r="J2028" s="2">
        <v>2.9500000000000028</v>
      </c>
      <c r="K2028" s="2">
        <v>86.85</v>
      </c>
      <c r="L2028" s="4">
        <f t="shared" si="31"/>
        <v>3.3966609096142811E-2</v>
      </c>
      <c r="M2028">
        <v>190183307</v>
      </c>
    </row>
    <row r="2029" spans="1:13" x14ac:dyDescent="0.35">
      <c r="A2029" t="s">
        <v>1013</v>
      </c>
      <c r="B2029" t="s">
        <v>3008</v>
      </c>
      <c r="C2029">
        <v>122.2</v>
      </c>
      <c r="D2029">
        <v>122.52</v>
      </c>
      <c r="E2029">
        <v>121.98</v>
      </c>
      <c r="F2029">
        <v>122</v>
      </c>
      <c r="G2029">
        <v>16216</v>
      </c>
      <c r="I2029" s="2" t="str">
        <v>SAQ</v>
      </c>
      <c r="J2029" s="2">
        <v>0.35999999999999988</v>
      </c>
      <c r="K2029" s="2">
        <v>2.72</v>
      </c>
      <c r="L2029" s="4">
        <f t="shared" si="31"/>
        <v>0.13235294117647053</v>
      </c>
      <c r="M2029">
        <v>122972275</v>
      </c>
    </row>
    <row r="2030" spans="1:13" x14ac:dyDescent="0.35">
      <c r="A2030" t="s">
        <v>1014</v>
      </c>
      <c r="B2030" t="s">
        <v>3007</v>
      </c>
      <c r="C2030">
        <v>13.06</v>
      </c>
      <c r="D2030">
        <v>13.13</v>
      </c>
      <c r="E2030">
        <v>13.06</v>
      </c>
      <c r="F2030">
        <v>13.1</v>
      </c>
      <c r="G2030">
        <v>20746</v>
      </c>
      <c r="I2030" s="2" t="str">
        <v>SBE</v>
      </c>
      <c r="J2030" s="2">
        <v>4.0000000000000036E-2</v>
      </c>
      <c r="K2030" s="2">
        <v>3.59</v>
      </c>
      <c r="L2030" s="4">
        <f t="shared" si="31"/>
        <v>1.1142061281337058E-2</v>
      </c>
      <c r="M2030">
        <v>2084919294</v>
      </c>
    </row>
    <row r="2031" spans="1:13" x14ac:dyDescent="0.35">
      <c r="A2031" t="s">
        <v>1014</v>
      </c>
      <c r="B2031" t="s">
        <v>3008</v>
      </c>
      <c r="C2031">
        <v>13.07</v>
      </c>
      <c r="D2031">
        <v>13.11</v>
      </c>
      <c r="E2031">
        <v>13.06</v>
      </c>
      <c r="F2031">
        <v>13.08</v>
      </c>
      <c r="G2031">
        <v>1280</v>
      </c>
      <c r="I2031" s="2" t="str">
        <v>SBH</v>
      </c>
      <c r="J2031" s="2">
        <v>-5.0600000000000023</v>
      </c>
      <c r="K2031" s="2">
        <v>80.790000000000006</v>
      </c>
      <c r="L2031" s="4">
        <f t="shared" si="31"/>
        <v>-6.263151380121304E-2</v>
      </c>
      <c r="M2031">
        <v>637581003</v>
      </c>
    </row>
    <row r="2032" spans="1:13" x14ac:dyDescent="0.35">
      <c r="A2032" t="s">
        <v>1015</v>
      </c>
      <c r="B2032" t="s">
        <v>3007</v>
      </c>
      <c r="C2032">
        <v>66.7</v>
      </c>
      <c r="D2032">
        <v>66.7</v>
      </c>
      <c r="E2032">
        <v>66.52</v>
      </c>
      <c r="F2032">
        <v>66.53</v>
      </c>
      <c r="G2032">
        <v>1028</v>
      </c>
      <c r="I2032" s="2" t="str">
        <v>SBL</v>
      </c>
      <c r="J2032" s="2">
        <v>-18.920000000000016</v>
      </c>
      <c r="K2032" s="2">
        <v>274.8</v>
      </c>
      <c r="L2032" s="4">
        <f t="shared" si="31"/>
        <v>-6.8850072780203844E-2</v>
      </c>
      <c r="M2032">
        <v>942356520</v>
      </c>
    </row>
    <row r="2033" spans="1:13" x14ac:dyDescent="0.35">
      <c r="A2033" t="s">
        <v>1015</v>
      </c>
      <c r="B2033" t="s">
        <v>3008</v>
      </c>
      <c r="C2033">
        <v>68.77</v>
      </c>
      <c r="D2033">
        <v>68.89</v>
      </c>
      <c r="E2033">
        <v>68.77</v>
      </c>
      <c r="F2033">
        <v>68.88</v>
      </c>
      <c r="G2033">
        <v>15837</v>
      </c>
      <c r="I2033" s="2" t="str">
        <v>SBU</v>
      </c>
      <c r="J2033" s="2">
        <v>0.59999999999999787</v>
      </c>
      <c r="K2033" s="2">
        <v>29.64</v>
      </c>
      <c r="L2033" s="4">
        <f t="shared" si="31"/>
        <v>2.0242914979757012E-2</v>
      </c>
      <c r="M2033">
        <v>1681622150</v>
      </c>
    </row>
    <row r="2034" spans="1:13" x14ac:dyDescent="0.35">
      <c r="A2034" t="s">
        <v>1016</v>
      </c>
      <c r="B2034" t="s">
        <v>3007</v>
      </c>
      <c r="C2034">
        <v>60.41</v>
      </c>
      <c r="D2034">
        <v>60.46</v>
      </c>
      <c r="E2034">
        <v>60.39</v>
      </c>
      <c r="F2034">
        <v>60.45</v>
      </c>
      <c r="G2034">
        <v>976958</v>
      </c>
      <c r="I2034" s="2" t="str">
        <v>SBXR</v>
      </c>
      <c r="J2034" s="2">
        <v>-4.6800000000000068</v>
      </c>
      <c r="K2034" s="2">
        <v>231.88</v>
      </c>
      <c r="L2034" s="4">
        <f t="shared" si="31"/>
        <v>-2.0182853199931027E-2</v>
      </c>
      <c r="M2034">
        <v>13653718</v>
      </c>
    </row>
    <row r="2035" spans="1:13" x14ac:dyDescent="0.35">
      <c r="A2035" t="s">
        <v>1016</v>
      </c>
      <c r="B2035" t="s">
        <v>3008</v>
      </c>
      <c r="C2035">
        <v>57.68</v>
      </c>
      <c r="D2035">
        <v>57.75</v>
      </c>
      <c r="E2035">
        <v>57.62</v>
      </c>
      <c r="F2035">
        <v>57.7</v>
      </c>
      <c r="G2035">
        <v>1296</v>
      </c>
      <c r="I2035" s="2" t="str">
        <v>SCD</v>
      </c>
      <c r="J2035" s="2">
        <v>-0.78999999999999204</v>
      </c>
      <c r="K2035" s="2">
        <v>137.22</v>
      </c>
      <c r="L2035" s="4">
        <f t="shared" si="31"/>
        <v>-5.7571782538987908E-3</v>
      </c>
      <c r="M2035">
        <v>1052826685</v>
      </c>
    </row>
    <row r="2036" spans="1:13" x14ac:dyDescent="0.35">
      <c r="A2036" t="s">
        <v>1017</v>
      </c>
      <c r="B2036" t="s">
        <v>3007</v>
      </c>
      <c r="C2036">
        <v>57.26</v>
      </c>
      <c r="D2036">
        <v>57.68</v>
      </c>
      <c r="E2036">
        <v>57.26</v>
      </c>
      <c r="F2036">
        <v>57.53</v>
      </c>
      <c r="G2036">
        <v>2188</v>
      </c>
      <c r="I2036" s="2" t="str">
        <v>SCN</v>
      </c>
      <c r="J2036" s="2">
        <v>-2.3899999999999988</v>
      </c>
      <c r="K2036" s="2">
        <v>15.37</v>
      </c>
      <c r="L2036" s="4">
        <f t="shared" si="31"/>
        <v>-0.1554977228366948</v>
      </c>
      <c r="M2036">
        <v>483728317</v>
      </c>
    </row>
    <row r="2037" spans="1:13" x14ac:dyDescent="0.35">
      <c r="A2037" t="s">
        <v>1017</v>
      </c>
      <c r="B2037" t="s">
        <v>3008</v>
      </c>
      <c r="C2037">
        <v>87.05</v>
      </c>
      <c r="D2037">
        <v>87.38</v>
      </c>
      <c r="E2037">
        <v>86.36</v>
      </c>
      <c r="F2037">
        <v>87.38</v>
      </c>
      <c r="G2037">
        <v>340</v>
      </c>
      <c r="I2037" s="2" t="str">
        <v>SCU</v>
      </c>
      <c r="J2037" s="2">
        <v>6.0000000000000497E-2</v>
      </c>
      <c r="K2037" s="2">
        <v>9.4</v>
      </c>
      <c r="L2037" s="4">
        <f t="shared" si="31"/>
        <v>6.3829787234043079E-3</v>
      </c>
      <c r="M2037">
        <v>77786071</v>
      </c>
    </row>
    <row r="2038" spans="1:13" x14ac:dyDescent="0.35">
      <c r="A2038" t="s">
        <v>1018</v>
      </c>
      <c r="B2038" t="s">
        <v>3007</v>
      </c>
      <c r="C2038">
        <v>40.71</v>
      </c>
      <c r="D2038">
        <v>40.94</v>
      </c>
      <c r="E2038">
        <v>40.61</v>
      </c>
      <c r="F2038">
        <v>40.69</v>
      </c>
      <c r="G2038">
        <v>126685</v>
      </c>
      <c r="I2038" s="2" t="str">
        <v>SCW</v>
      </c>
      <c r="J2038" s="2">
        <v>-0.14000000000000057</v>
      </c>
      <c r="K2038" s="2">
        <v>19.64</v>
      </c>
      <c r="L2038" s="4">
        <f t="shared" si="31"/>
        <v>-7.1283095723014547E-3</v>
      </c>
      <c r="M2038">
        <v>230062681</v>
      </c>
    </row>
    <row r="2039" spans="1:13" x14ac:dyDescent="0.35">
      <c r="A2039" t="s">
        <v>1018</v>
      </c>
      <c r="B2039" t="s">
        <v>3008</v>
      </c>
      <c r="C2039">
        <v>27.34</v>
      </c>
      <c r="D2039">
        <v>27.59</v>
      </c>
      <c r="E2039">
        <v>27.34</v>
      </c>
      <c r="F2039">
        <v>27.59</v>
      </c>
      <c r="G2039">
        <v>159659</v>
      </c>
      <c r="I2039" s="2" t="str">
        <v>SCY</v>
      </c>
      <c r="J2039" s="2">
        <v>-0.72000000000000064</v>
      </c>
      <c r="K2039" s="2">
        <v>15.67</v>
      </c>
      <c r="L2039" s="4">
        <f t="shared" si="31"/>
        <v>-4.5947670708359964E-2</v>
      </c>
      <c r="M2039">
        <v>1080800565</v>
      </c>
    </row>
    <row r="2040" spans="1:13" x14ac:dyDescent="0.35">
      <c r="A2040" t="s">
        <v>1019</v>
      </c>
      <c r="B2040" t="s">
        <v>3007</v>
      </c>
      <c r="C2040">
        <v>54.42</v>
      </c>
      <c r="D2040">
        <v>54.46</v>
      </c>
      <c r="E2040">
        <v>54.31</v>
      </c>
      <c r="F2040">
        <v>54.46</v>
      </c>
      <c r="G2040">
        <v>2815712</v>
      </c>
      <c r="I2040" s="2" t="str">
        <v>SDHZ</v>
      </c>
      <c r="J2040" s="2">
        <v>-0.64000000000000057</v>
      </c>
      <c r="K2040" s="2">
        <v>14.55</v>
      </c>
      <c r="L2040" s="4">
        <f t="shared" si="31"/>
        <v>-4.3986254295532684E-2</v>
      </c>
      <c r="M2040">
        <v>28399079</v>
      </c>
    </row>
    <row r="2041" spans="1:13" x14ac:dyDescent="0.35">
      <c r="A2041" t="s">
        <v>1019</v>
      </c>
      <c r="B2041" t="s">
        <v>3008</v>
      </c>
      <c r="C2041">
        <v>50.53</v>
      </c>
      <c r="D2041">
        <v>50.55</v>
      </c>
      <c r="E2041">
        <v>50.4</v>
      </c>
      <c r="F2041">
        <v>50.44</v>
      </c>
      <c r="G2041">
        <v>3690</v>
      </c>
      <c r="I2041" s="2" t="str">
        <v>SDJ</v>
      </c>
      <c r="J2041" s="2">
        <v>0.89000000000000057</v>
      </c>
      <c r="K2041" s="2">
        <v>30.36</v>
      </c>
      <c r="L2041" s="4">
        <f t="shared" si="31"/>
        <v>2.9314888010540205E-2</v>
      </c>
      <c r="M2041">
        <v>4637960599</v>
      </c>
    </row>
    <row r="2042" spans="1:13" x14ac:dyDescent="0.35">
      <c r="A2042" t="s">
        <v>1020</v>
      </c>
      <c r="B2042" t="s">
        <v>3007</v>
      </c>
      <c r="C2042">
        <v>15.75</v>
      </c>
      <c r="D2042">
        <v>15.82</v>
      </c>
      <c r="E2042">
        <v>15.63</v>
      </c>
      <c r="F2042">
        <v>15.63</v>
      </c>
      <c r="G2042">
        <v>15728</v>
      </c>
      <c r="I2042" s="2" t="str">
        <v>SDY</v>
      </c>
      <c r="J2042" s="2">
        <v>-8.0000000000000071E-2</v>
      </c>
      <c r="K2042" s="2">
        <v>3.13</v>
      </c>
      <c r="L2042" s="4">
        <f t="shared" si="31"/>
        <v>-2.5559105431309927E-2</v>
      </c>
      <c r="M2042">
        <v>37000285</v>
      </c>
    </row>
    <row r="2043" spans="1:13" x14ac:dyDescent="0.35">
      <c r="A2043" t="s">
        <v>1020</v>
      </c>
      <c r="B2043" t="s">
        <v>3008</v>
      </c>
      <c r="C2043">
        <v>14.97</v>
      </c>
      <c r="D2043">
        <v>14.98</v>
      </c>
      <c r="E2043">
        <v>14.86</v>
      </c>
      <c r="F2043">
        <v>14.93</v>
      </c>
      <c r="G2043">
        <v>247239</v>
      </c>
      <c r="I2043" s="2" t="str">
        <v>SEF</v>
      </c>
      <c r="J2043" s="2">
        <v>-2.7000000000000028</v>
      </c>
      <c r="K2043" s="2">
        <v>47.09</v>
      </c>
      <c r="L2043" s="4">
        <f t="shared" si="31"/>
        <v>-5.7337014228073954E-2</v>
      </c>
      <c r="M2043">
        <v>29922892029</v>
      </c>
    </row>
    <row r="2044" spans="1:13" x14ac:dyDescent="0.35">
      <c r="A2044" t="s">
        <v>1021</v>
      </c>
      <c r="B2044" t="s">
        <v>3007</v>
      </c>
      <c r="C2044">
        <v>14.62</v>
      </c>
      <c r="D2044">
        <v>14.71</v>
      </c>
      <c r="E2044">
        <v>14.58</v>
      </c>
      <c r="F2044">
        <v>14.66</v>
      </c>
      <c r="G2044">
        <v>3610653</v>
      </c>
      <c r="I2044" s="2" t="str">
        <v>SEHX</v>
      </c>
      <c r="J2044" s="2">
        <v>-3.0300000000000011</v>
      </c>
      <c r="K2044" s="2">
        <v>71.11</v>
      </c>
      <c r="L2044" s="4">
        <f t="shared" si="31"/>
        <v>-4.261004078188723E-2</v>
      </c>
      <c r="M2044">
        <v>47608561</v>
      </c>
    </row>
    <row r="2045" spans="1:13" x14ac:dyDescent="0.35">
      <c r="A2045" t="s">
        <v>1021</v>
      </c>
      <c r="B2045" t="s">
        <v>3008</v>
      </c>
      <c r="C2045">
        <v>13.84</v>
      </c>
      <c r="D2045">
        <v>13.84</v>
      </c>
      <c r="E2045">
        <v>13.76</v>
      </c>
      <c r="F2045">
        <v>13.79</v>
      </c>
      <c r="G2045">
        <v>22190034</v>
      </c>
      <c r="I2045" s="2" t="str">
        <v>SEZB</v>
      </c>
      <c r="J2045" s="2">
        <v>-7.0000000000000284E-2</v>
      </c>
      <c r="K2045" s="2">
        <v>6.19</v>
      </c>
      <c r="L2045" s="4">
        <f t="shared" si="31"/>
        <v>-1.1308562197092129E-2</v>
      </c>
      <c r="M2045">
        <v>300630668</v>
      </c>
    </row>
    <row r="2046" spans="1:13" x14ac:dyDescent="0.35">
      <c r="A2046" t="s">
        <v>1022</v>
      </c>
      <c r="B2046" t="s">
        <v>3007</v>
      </c>
      <c r="C2046">
        <v>19.48</v>
      </c>
      <c r="D2046">
        <v>19.53</v>
      </c>
      <c r="E2046">
        <v>19.47</v>
      </c>
      <c r="F2046">
        <v>19.510000000000002</v>
      </c>
      <c r="G2046">
        <v>1947</v>
      </c>
      <c r="I2046" s="2" t="str">
        <v>SFC</v>
      </c>
      <c r="J2046" s="2">
        <v>-1.2599999999999998</v>
      </c>
      <c r="K2046" s="2">
        <v>15.6</v>
      </c>
      <c r="L2046" s="4">
        <f t="shared" si="31"/>
        <v>-8.076923076923076E-2</v>
      </c>
      <c r="M2046">
        <v>484897054</v>
      </c>
    </row>
    <row r="2047" spans="1:13" x14ac:dyDescent="0.35">
      <c r="A2047" t="s">
        <v>1022</v>
      </c>
      <c r="B2047" t="s">
        <v>3008</v>
      </c>
      <c r="C2047">
        <v>20.86</v>
      </c>
      <c r="D2047">
        <v>20.92</v>
      </c>
      <c r="E2047">
        <v>20.75</v>
      </c>
      <c r="F2047">
        <v>20.75</v>
      </c>
      <c r="G2047">
        <v>18614</v>
      </c>
      <c r="I2047" s="2" t="str">
        <v>SFD</v>
      </c>
      <c r="J2047" s="2">
        <v>0</v>
      </c>
      <c r="K2047" s="2">
        <v>2.72</v>
      </c>
      <c r="L2047" s="4">
        <f t="shared" si="31"/>
        <v>0</v>
      </c>
      <c r="M2047">
        <v>37278732</v>
      </c>
    </row>
    <row r="2048" spans="1:13" x14ac:dyDescent="0.35">
      <c r="A2048" t="s">
        <v>1023</v>
      </c>
      <c r="B2048" t="s">
        <v>3007</v>
      </c>
      <c r="C2048">
        <v>10.199999999999999</v>
      </c>
      <c r="D2048">
        <v>10.199999999999999</v>
      </c>
      <c r="E2048">
        <v>10.039999999999999</v>
      </c>
      <c r="F2048">
        <v>10.14</v>
      </c>
      <c r="G2048">
        <v>4402353</v>
      </c>
      <c r="I2048" s="2" t="str">
        <v>SFKI</v>
      </c>
      <c r="J2048" s="2">
        <v>-0.4599999999999973</v>
      </c>
      <c r="K2048" s="2">
        <v>20.56</v>
      </c>
      <c r="L2048" s="4">
        <f t="shared" si="31"/>
        <v>-2.2373540856030997E-2</v>
      </c>
      <c r="M2048">
        <v>1457799366</v>
      </c>
    </row>
    <row r="2049" spans="1:13" x14ac:dyDescent="0.35">
      <c r="A2049" t="s">
        <v>1023</v>
      </c>
      <c r="B2049" t="s">
        <v>3008</v>
      </c>
      <c r="C2049">
        <v>10.31</v>
      </c>
      <c r="D2049">
        <v>10.31</v>
      </c>
      <c r="E2049">
        <v>10.15</v>
      </c>
      <c r="F2049">
        <v>10.19</v>
      </c>
      <c r="G2049">
        <v>323291</v>
      </c>
      <c r="I2049" s="2" t="str">
        <v>SFL</v>
      </c>
      <c r="J2049" s="2">
        <v>-0.79999999999999893</v>
      </c>
      <c r="K2049" s="2">
        <v>10.95</v>
      </c>
      <c r="L2049" s="4">
        <f t="shared" si="31"/>
        <v>-7.305936073059352E-2</v>
      </c>
      <c r="M2049">
        <v>299645130</v>
      </c>
    </row>
    <row r="2050" spans="1:13" x14ac:dyDescent="0.35">
      <c r="A2050" t="s">
        <v>1024</v>
      </c>
      <c r="B2050" t="s">
        <v>3007</v>
      </c>
      <c r="C2050">
        <v>18.989999999999998</v>
      </c>
      <c r="D2050">
        <v>19.010000000000002</v>
      </c>
      <c r="E2050">
        <v>18.93</v>
      </c>
      <c r="F2050">
        <v>19.010000000000002</v>
      </c>
      <c r="G2050">
        <v>228</v>
      </c>
      <c r="I2050" s="2" t="str">
        <v>SFNM</v>
      </c>
      <c r="J2050" s="2">
        <v>-0.25</v>
      </c>
      <c r="K2050" s="2">
        <v>4.83</v>
      </c>
      <c r="L2050" s="4">
        <f t="shared" si="31"/>
        <v>-5.1759834368530017E-2</v>
      </c>
      <c r="M2050">
        <v>487261773</v>
      </c>
    </row>
    <row r="2051" spans="1:13" x14ac:dyDescent="0.35">
      <c r="A2051" t="s">
        <v>1024</v>
      </c>
      <c r="B2051" t="s">
        <v>3008</v>
      </c>
      <c r="C2051">
        <v>19.62</v>
      </c>
      <c r="D2051">
        <v>19.62</v>
      </c>
      <c r="E2051">
        <v>19.5</v>
      </c>
      <c r="F2051">
        <v>19.5</v>
      </c>
      <c r="G2051">
        <v>6362</v>
      </c>
      <c r="I2051" s="2" t="str">
        <v>SFS</v>
      </c>
      <c r="J2051" s="2">
        <v>-0.2099999999999973</v>
      </c>
      <c r="K2051" s="2">
        <v>27.4</v>
      </c>
      <c r="L2051" s="4">
        <f t="shared" si="31"/>
        <v>-7.6642335766422378E-3</v>
      </c>
      <c r="M2051">
        <v>45264399</v>
      </c>
    </row>
    <row r="2052" spans="1:13" x14ac:dyDescent="0.35">
      <c r="A2052" t="s">
        <v>1025</v>
      </c>
      <c r="B2052" t="s">
        <v>3007</v>
      </c>
      <c r="C2052">
        <v>23.19</v>
      </c>
      <c r="D2052">
        <v>23.2</v>
      </c>
      <c r="E2052">
        <v>23.15</v>
      </c>
      <c r="F2052">
        <v>23.15</v>
      </c>
      <c r="G2052">
        <v>420123</v>
      </c>
      <c r="I2052" s="2" t="str">
        <v>SFV</v>
      </c>
      <c r="J2052" s="2">
        <v>0.57000000000000028</v>
      </c>
      <c r="K2052" s="2">
        <v>30.04</v>
      </c>
      <c r="L2052" s="4">
        <f t="shared" ref="L2052:L2115" si="32">J2052/K2052</f>
        <v>1.8974700399467387E-2</v>
      </c>
      <c r="M2052">
        <v>361416758</v>
      </c>
    </row>
    <row r="2053" spans="1:13" x14ac:dyDescent="0.35">
      <c r="A2053" t="s">
        <v>1025</v>
      </c>
      <c r="B2053" t="s">
        <v>3008</v>
      </c>
      <c r="C2053">
        <v>22.86</v>
      </c>
      <c r="D2053">
        <v>22.89</v>
      </c>
      <c r="E2053">
        <v>22.85</v>
      </c>
      <c r="F2053">
        <v>22.88</v>
      </c>
      <c r="G2053">
        <v>32973</v>
      </c>
      <c r="I2053" s="2" t="str">
        <v>SFVW</v>
      </c>
      <c r="J2053" s="2">
        <v>-2.6400000000000006</v>
      </c>
      <c r="K2053" s="2">
        <v>16.25</v>
      </c>
      <c r="L2053" s="4">
        <f t="shared" si="32"/>
        <v>-0.16246153846153849</v>
      </c>
      <c r="M2053">
        <v>598292803</v>
      </c>
    </row>
    <row r="2054" spans="1:13" x14ac:dyDescent="0.35">
      <c r="A2054" t="s">
        <v>1026</v>
      </c>
      <c r="B2054" t="s">
        <v>3007</v>
      </c>
      <c r="C2054">
        <v>34.479999999999997</v>
      </c>
      <c r="D2054">
        <v>34.58</v>
      </c>
      <c r="E2054">
        <v>34.479999999999997</v>
      </c>
      <c r="F2054">
        <v>34.58</v>
      </c>
      <c r="G2054">
        <v>11575</v>
      </c>
      <c r="I2054" s="2" t="str">
        <v>SGH</v>
      </c>
      <c r="J2054" s="2">
        <v>-1.3799999999999955</v>
      </c>
      <c r="K2054" s="2">
        <v>34.83</v>
      </c>
      <c r="L2054" s="4">
        <f t="shared" si="32"/>
        <v>-3.962101636520228E-2</v>
      </c>
      <c r="M2054">
        <v>2858650970</v>
      </c>
    </row>
    <row r="2055" spans="1:13" x14ac:dyDescent="0.35">
      <c r="A2055" t="s">
        <v>1026</v>
      </c>
      <c r="B2055" t="s">
        <v>3008</v>
      </c>
      <c r="C2055">
        <v>36.4</v>
      </c>
      <c r="D2055">
        <v>36.42</v>
      </c>
      <c r="E2055">
        <v>36.35</v>
      </c>
      <c r="F2055">
        <v>36.380000000000003</v>
      </c>
      <c r="G2055">
        <v>3381336</v>
      </c>
      <c r="I2055" s="2" t="str">
        <v>SGK</v>
      </c>
      <c r="J2055" s="2">
        <v>10.579999999999984</v>
      </c>
      <c r="K2055" s="2">
        <v>234.65</v>
      </c>
      <c r="L2055" s="4">
        <f t="shared" si="32"/>
        <v>4.508842957596413E-2</v>
      </c>
      <c r="M2055">
        <v>3076399764</v>
      </c>
    </row>
    <row r="2056" spans="1:13" x14ac:dyDescent="0.35">
      <c r="A2056" t="s">
        <v>1027</v>
      </c>
      <c r="B2056" t="s">
        <v>3007</v>
      </c>
      <c r="C2056">
        <v>26.54</v>
      </c>
      <c r="D2056">
        <v>26.68</v>
      </c>
      <c r="E2056">
        <v>26.54</v>
      </c>
      <c r="F2056">
        <v>26.68</v>
      </c>
      <c r="G2056">
        <v>8215262</v>
      </c>
      <c r="I2056" s="2" t="str">
        <v>SGQ</v>
      </c>
      <c r="J2056" s="2">
        <v>-0.25</v>
      </c>
      <c r="K2056" s="2">
        <v>10.69</v>
      </c>
      <c r="L2056" s="4">
        <f t="shared" si="32"/>
        <v>-2.3386342376052388E-2</v>
      </c>
      <c r="M2056">
        <v>10800655</v>
      </c>
    </row>
    <row r="2057" spans="1:13" x14ac:dyDescent="0.35">
      <c r="A2057" t="s">
        <v>1027</v>
      </c>
      <c r="B2057" t="s">
        <v>3008</v>
      </c>
      <c r="C2057">
        <v>27.57</v>
      </c>
      <c r="D2057">
        <v>27.64</v>
      </c>
      <c r="E2057">
        <v>27.53</v>
      </c>
      <c r="F2057">
        <v>27.57</v>
      </c>
      <c r="G2057">
        <v>868444</v>
      </c>
      <c r="I2057" s="2" t="str">
        <v>SGU</v>
      </c>
      <c r="J2057" s="2">
        <v>-11.93</v>
      </c>
      <c r="K2057" s="2">
        <v>24.54</v>
      </c>
      <c r="L2057" s="4">
        <f t="shared" si="32"/>
        <v>-0.48614506927465362</v>
      </c>
      <c r="M2057">
        <v>4201007661</v>
      </c>
    </row>
    <row r="2058" spans="1:13" x14ac:dyDescent="0.35">
      <c r="A2058" t="s">
        <v>1028</v>
      </c>
      <c r="B2058" t="s">
        <v>3007</v>
      </c>
      <c r="C2058">
        <v>77.58</v>
      </c>
      <c r="D2058">
        <v>77.58</v>
      </c>
      <c r="E2058">
        <v>76.83</v>
      </c>
      <c r="F2058">
        <v>76.83</v>
      </c>
      <c r="G2058">
        <v>1183748</v>
      </c>
      <c r="I2058" s="2" t="str">
        <v>SHX</v>
      </c>
      <c r="J2058" s="2">
        <v>-1.9999999999999574E-2</v>
      </c>
      <c r="K2058" s="2">
        <v>6.85</v>
      </c>
      <c r="L2058" s="4">
        <f t="shared" si="32"/>
        <v>-2.9197080291970181E-3</v>
      </c>
      <c r="M2058">
        <v>23050232</v>
      </c>
    </row>
    <row r="2059" spans="1:13" x14ac:dyDescent="0.35">
      <c r="A2059" t="s">
        <v>1028</v>
      </c>
      <c r="B2059" t="s">
        <v>3008</v>
      </c>
      <c r="C2059">
        <v>83.71</v>
      </c>
      <c r="D2059">
        <v>83.71</v>
      </c>
      <c r="E2059">
        <v>83.13</v>
      </c>
      <c r="F2059">
        <v>83.13</v>
      </c>
      <c r="G2059">
        <v>3491</v>
      </c>
      <c r="I2059" s="2" t="str">
        <v>SII</v>
      </c>
      <c r="J2059" s="2">
        <v>1.0699999999999994</v>
      </c>
      <c r="K2059" s="2">
        <v>7.69</v>
      </c>
      <c r="L2059" s="4">
        <f t="shared" si="32"/>
        <v>0.13914174252275674</v>
      </c>
      <c r="M2059">
        <v>5428787</v>
      </c>
    </row>
    <row r="2060" spans="1:13" x14ac:dyDescent="0.35">
      <c r="A2060" t="s">
        <v>1029</v>
      </c>
      <c r="B2060" t="s">
        <v>3007</v>
      </c>
      <c r="C2060">
        <v>57.42</v>
      </c>
      <c r="D2060">
        <v>57.61</v>
      </c>
      <c r="E2060">
        <v>57.42</v>
      </c>
      <c r="F2060">
        <v>57.56</v>
      </c>
      <c r="G2060">
        <v>150258</v>
      </c>
      <c r="I2060" s="2" t="str">
        <v>SIO</v>
      </c>
      <c r="J2060" s="2">
        <v>-2.7299999999999986</v>
      </c>
      <c r="K2060" s="2">
        <v>18.47</v>
      </c>
      <c r="L2060" s="4">
        <f t="shared" si="32"/>
        <v>-0.14780725500812122</v>
      </c>
      <c r="M2060">
        <v>13478983</v>
      </c>
    </row>
    <row r="2061" spans="1:13" x14ac:dyDescent="0.35">
      <c r="A2061" t="s">
        <v>1029</v>
      </c>
      <c r="B2061" t="s">
        <v>3008</v>
      </c>
      <c r="C2061">
        <v>54.16</v>
      </c>
      <c r="D2061">
        <v>54.46</v>
      </c>
      <c r="E2061">
        <v>54.13</v>
      </c>
      <c r="F2061">
        <v>54.46</v>
      </c>
      <c r="G2061">
        <v>19456</v>
      </c>
      <c r="I2061" s="2" t="str">
        <v>SIV</v>
      </c>
      <c r="J2061" s="2">
        <v>3.0300000000000011</v>
      </c>
      <c r="K2061" s="2">
        <v>13.64</v>
      </c>
      <c r="L2061" s="4">
        <f t="shared" si="32"/>
        <v>0.22214076246334319</v>
      </c>
      <c r="M2061">
        <v>375050416</v>
      </c>
    </row>
    <row r="2062" spans="1:13" x14ac:dyDescent="0.35">
      <c r="A2062" t="s">
        <v>1030</v>
      </c>
      <c r="B2062" t="s">
        <v>3007</v>
      </c>
      <c r="C2062">
        <v>8.83</v>
      </c>
      <c r="D2062">
        <v>8.83</v>
      </c>
      <c r="E2062">
        <v>8.82</v>
      </c>
      <c r="F2062">
        <v>8.83</v>
      </c>
      <c r="G2062">
        <v>397913</v>
      </c>
      <c r="I2062" s="2" t="str">
        <v>SIVM</v>
      </c>
      <c r="J2062" s="2">
        <v>-0.42000000000000171</v>
      </c>
      <c r="K2062" s="2">
        <v>51.71</v>
      </c>
      <c r="L2062" s="4">
        <f t="shared" si="32"/>
        <v>-8.1222200734867855E-3</v>
      </c>
      <c r="M2062">
        <v>45895471</v>
      </c>
    </row>
    <row r="2063" spans="1:13" x14ac:dyDescent="0.35">
      <c r="A2063" t="s">
        <v>1030</v>
      </c>
      <c r="B2063" t="s">
        <v>3008</v>
      </c>
      <c r="C2063">
        <v>8.9</v>
      </c>
      <c r="D2063">
        <v>8.91</v>
      </c>
      <c r="E2063">
        <v>8.9</v>
      </c>
      <c r="F2063">
        <v>8.9</v>
      </c>
      <c r="G2063">
        <v>1248274</v>
      </c>
      <c r="I2063" s="2" t="str">
        <v>SJA</v>
      </c>
      <c r="J2063" s="2">
        <v>-7.539999999999992</v>
      </c>
      <c r="K2063" s="2">
        <v>106.13</v>
      </c>
      <c r="L2063" s="4">
        <f t="shared" si="32"/>
        <v>-7.1044944878922003E-2</v>
      </c>
      <c r="M2063">
        <v>419618088</v>
      </c>
    </row>
    <row r="2064" spans="1:13" x14ac:dyDescent="0.35">
      <c r="A2064" t="s">
        <v>1031</v>
      </c>
      <c r="B2064" t="s">
        <v>3007</v>
      </c>
      <c r="C2064">
        <v>34.08</v>
      </c>
      <c r="D2064">
        <v>34.08</v>
      </c>
      <c r="E2064">
        <v>34.04</v>
      </c>
      <c r="F2064">
        <v>34.08</v>
      </c>
      <c r="G2064">
        <v>2341</v>
      </c>
      <c r="I2064" s="2" t="str">
        <v>SJC</v>
      </c>
      <c r="J2064" s="2">
        <v>1.0899999999999999</v>
      </c>
      <c r="K2064" s="2">
        <v>9.5500000000000007</v>
      </c>
      <c r="L2064" s="4">
        <f t="shared" si="32"/>
        <v>0.11413612565445024</v>
      </c>
      <c r="M2064">
        <v>35983428927</v>
      </c>
    </row>
    <row r="2065" spans="1:13" x14ac:dyDescent="0.35">
      <c r="A2065" t="s">
        <v>1031</v>
      </c>
      <c r="B2065" t="s">
        <v>3008</v>
      </c>
      <c r="C2065">
        <v>38.020000000000003</v>
      </c>
      <c r="D2065">
        <v>38.090000000000003</v>
      </c>
      <c r="E2065">
        <v>37.99</v>
      </c>
      <c r="F2065">
        <v>38.090000000000003</v>
      </c>
      <c r="G2065">
        <v>1114500</v>
      </c>
      <c r="I2065" s="2" t="str">
        <v>SJE</v>
      </c>
      <c r="J2065" s="2">
        <v>-5.93</v>
      </c>
      <c r="K2065" s="2">
        <v>15.77</v>
      </c>
      <c r="L2065" s="4">
        <f t="shared" si="32"/>
        <v>-0.37603043753963222</v>
      </c>
      <c r="M2065">
        <v>2301268255</v>
      </c>
    </row>
    <row r="2066" spans="1:13" x14ac:dyDescent="0.35">
      <c r="A2066" t="s">
        <v>1032</v>
      </c>
      <c r="B2066" t="s">
        <v>3007</v>
      </c>
      <c r="C2066">
        <v>36.04</v>
      </c>
      <c r="D2066">
        <v>36.07</v>
      </c>
      <c r="E2066">
        <v>35.869999999999997</v>
      </c>
      <c r="F2066">
        <v>35.869999999999997</v>
      </c>
      <c r="G2066">
        <v>4050909</v>
      </c>
      <c r="I2066" s="2" t="str">
        <v>SJM</v>
      </c>
      <c r="J2066" s="2">
        <v>0.41000000000000014</v>
      </c>
      <c r="K2066" s="2">
        <v>4.82</v>
      </c>
      <c r="L2066" s="4">
        <f t="shared" si="32"/>
        <v>8.5062240663900446E-2</v>
      </c>
      <c r="M2066">
        <v>407532379</v>
      </c>
    </row>
    <row r="2067" spans="1:13" x14ac:dyDescent="0.35">
      <c r="A2067" t="s">
        <v>1032</v>
      </c>
      <c r="B2067" t="s">
        <v>3008</v>
      </c>
      <c r="C2067">
        <v>38.89</v>
      </c>
      <c r="D2067">
        <v>38.950000000000003</v>
      </c>
      <c r="E2067">
        <v>38.78</v>
      </c>
      <c r="F2067">
        <v>38.950000000000003</v>
      </c>
      <c r="G2067">
        <v>21942713</v>
      </c>
      <c r="I2067" s="2" t="str">
        <v>SJP</v>
      </c>
      <c r="J2067" s="2">
        <v>-6.6599999999999966</v>
      </c>
      <c r="K2067" s="2">
        <v>83.5</v>
      </c>
      <c r="L2067" s="4">
        <f t="shared" si="32"/>
        <v>-7.9760479041916132E-2</v>
      </c>
      <c r="M2067">
        <v>102932739</v>
      </c>
    </row>
    <row r="2068" spans="1:13" x14ac:dyDescent="0.35">
      <c r="A2068" t="s">
        <v>1033</v>
      </c>
      <c r="B2068" t="s">
        <v>3007</v>
      </c>
      <c r="C2068">
        <v>18.55</v>
      </c>
      <c r="D2068">
        <v>18.559999999999999</v>
      </c>
      <c r="E2068">
        <v>18.45</v>
      </c>
      <c r="F2068">
        <v>18.45</v>
      </c>
      <c r="G2068">
        <v>22</v>
      </c>
      <c r="I2068" s="2" t="str">
        <v>SJR</v>
      </c>
      <c r="J2068" s="2">
        <v>-0.19000000000000128</v>
      </c>
      <c r="K2068" s="2">
        <v>27.91</v>
      </c>
      <c r="L2068" s="4">
        <f t="shared" si="32"/>
        <v>-6.8075958437836363E-3</v>
      </c>
      <c r="M2068">
        <v>222450296</v>
      </c>
    </row>
    <row r="2069" spans="1:13" x14ac:dyDescent="0.35">
      <c r="A2069" t="s">
        <v>1033</v>
      </c>
      <c r="B2069" t="s">
        <v>3008</v>
      </c>
      <c r="C2069">
        <v>17.8</v>
      </c>
      <c r="D2069">
        <v>17.8</v>
      </c>
      <c r="E2069">
        <v>17.63</v>
      </c>
      <c r="F2069">
        <v>17.649999999999999</v>
      </c>
      <c r="G2069">
        <v>182</v>
      </c>
      <c r="I2069" s="2" t="str">
        <v>SJY</v>
      </c>
      <c r="J2069" s="2">
        <v>2.3999999999999986</v>
      </c>
      <c r="K2069" s="2">
        <v>22.89</v>
      </c>
      <c r="L2069" s="4">
        <f t="shared" si="32"/>
        <v>0.10484927916120571</v>
      </c>
      <c r="M2069">
        <v>30011463912</v>
      </c>
    </row>
    <row r="2070" spans="1:13" x14ac:dyDescent="0.35">
      <c r="A2070" t="s">
        <v>1034</v>
      </c>
      <c r="B2070" t="s">
        <v>3007</v>
      </c>
      <c r="C2070">
        <v>12.94</v>
      </c>
      <c r="D2070">
        <v>12.94</v>
      </c>
      <c r="E2070">
        <v>12.92</v>
      </c>
      <c r="F2070">
        <v>12.92</v>
      </c>
      <c r="G2070">
        <v>8782</v>
      </c>
      <c r="I2070" s="2" t="str">
        <v>SKD</v>
      </c>
      <c r="J2070" s="2">
        <v>-2.0199999999999996</v>
      </c>
      <c r="K2070" s="2">
        <v>14.49</v>
      </c>
      <c r="L2070" s="4">
        <f t="shared" si="32"/>
        <v>-0.13940648723257415</v>
      </c>
      <c r="M2070">
        <v>122565880</v>
      </c>
    </row>
    <row r="2071" spans="1:13" x14ac:dyDescent="0.35">
      <c r="A2071" t="s">
        <v>1034</v>
      </c>
      <c r="B2071" t="s">
        <v>3008</v>
      </c>
      <c r="C2071">
        <v>13.17</v>
      </c>
      <c r="D2071">
        <v>13.19</v>
      </c>
      <c r="E2071">
        <v>13.17</v>
      </c>
      <c r="F2071">
        <v>13.19</v>
      </c>
      <c r="G2071">
        <v>149583</v>
      </c>
      <c r="I2071" s="2" t="str">
        <v>SKL</v>
      </c>
      <c r="J2071" s="2">
        <v>0.36000000000000121</v>
      </c>
      <c r="K2071" s="2">
        <v>13.52</v>
      </c>
      <c r="L2071" s="4">
        <f t="shared" si="32"/>
        <v>2.6627218934911333E-2</v>
      </c>
      <c r="M2071">
        <v>109431954</v>
      </c>
    </row>
    <row r="2072" spans="1:13" x14ac:dyDescent="0.35">
      <c r="A2072" t="s">
        <v>1035</v>
      </c>
      <c r="B2072" t="s">
        <v>3007</v>
      </c>
      <c r="C2072">
        <v>63.41</v>
      </c>
      <c r="D2072">
        <v>63.51</v>
      </c>
      <c r="E2072">
        <v>63.39</v>
      </c>
      <c r="F2072">
        <v>63.48</v>
      </c>
      <c r="G2072">
        <v>33216</v>
      </c>
      <c r="I2072" s="2" t="str">
        <v>SKS</v>
      </c>
      <c r="J2072" s="2">
        <v>-0.14999999999999858</v>
      </c>
      <c r="K2072" s="2">
        <v>49.35</v>
      </c>
      <c r="L2072" s="4">
        <f t="shared" si="32"/>
        <v>-3.0395136778115211E-3</v>
      </c>
      <c r="M2072">
        <v>406724868</v>
      </c>
    </row>
    <row r="2073" spans="1:13" x14ac:dyDescent="0.35">
      <c r="A2073" t="s">
        <v>1035</v>
      </c>
      <c r="B2073" t="s">
        <v>3008</v>
      </c>
      <c r="C2073">
        <v>62.27</v>
      </c>
      <c r="D2073">
        <v>62.37</v>
      </c>
      <c r="E2073">
        <v>62.21</v>
      </c>
      <c r="F2073">
        <v>62.33</v>
      </c>
      <c r="G2073">
        <v>558248</v>
      </c>
      <c r="I2073" s="2" t="str">
        <v>SKZ</v>
      </c>
      <c r="J2073" s="2">
        <v>0.15999999999999837</v>
      </c>
      <c r="K2073" s="2">
        <v>15.63</v>
      </c>
      <c r="L2073" s="4">
        <f t="shared" si="32"/>
        <v>1.0236724248240459E-2</v>
      </c>
      <c r="M2073">
        <v>686115136</v>
      </c>
    </row>
    <row r="2074" spans="1:13" x14ac:dyDescent="0.35">
      <c r="A2074" t="s">
        <v>1036</v>
      </c>
      <c r="B2074" t="s">
        <v>3007</v>
      </c>
      <c r="C2074">
        <v>15.98</v>
      </c>
      <c r="D2074">
        <v>16</v>
      </c>
      <c r="E2074">
        <v>15.96</v>
      </c>
      <c r="F2074">
        <v>16</v>
      </c>
      <c r="G2074">
        <v>4973610</v>
      </c>
      <c r="I2074" s="2" t="str">
        <v>SLG</v>
      </c>
      <c r="J2074" s="2">
        <v>0.1899999999999995</v>
      </c>
      <c r="K2074" s="2">
        <v>7.62</v>
      </c>
      <c r="L2074" s="4">
        <f t="shared" si="32"/>
        <v>2.4934383202099671E-2</v>
      </c>
      <c r="M2074">
        <v>65070960</v>
      </c>
    </row>
    <row r="2075" spans="1:13" x14ac:dyDescent="0.35">
      <c r="A2075" t="s">
        <v>1036</v>
      </c>
      <c r="B2075" t="s">
        <v>3008</v>
      </c>
      <c r="C2075">
        <v>18.45</v>
      </c>
      <c r="D2075">
        <v>18.45</v>
      </c>
      <c r="E2075">
        <v>18.239999999999998</v>
      </c>
      <c r="F2075">
        <v>18.239999999999998</v>
      </c>
      <c r="G2075">
        <v>15711046</v>
      </c>
      <c r="I2075" s="2" t="str">
        <v>SLKK</v>
      </c>
      <c r="J2075" s="2">
        <v>-1.7200000000000006</v>
      </c>
      <c r="K2075" s="2">
        <v>17.34</v>
      </c>
      <c r="L2075" s="4">
        <f t="shared" si="32"/>
        <v>-9.9192618223760132E-2</v>
      </c>
      <c r="M2075">
        <v>3546905965</v>
      </c>
    </row>
    <row r="2076" spans="1:13" x14ac:dyDescent="0.35">
      <c r="A2076" t="s">
        <v>1037</v>
      </c>
      <c r="B2076" t="s">
        <v>3007</v>
      </c>
      <c r="C2076">
        <v>57.01</v>
      </c>
      <c r="D2076">
        <v>57.45</v>
      </c>
      <c r="E2076">
        <v>57.01</v>
      </c>
      <c r="F2076">
        <v>57.45</v>
      </c>
      <c r="G2076">
        <v>40556</v>
      </c>
      <c r="I2076" s="2" t="str">
        <v>SLLM</v>
      </c>
      <c r="J2076" s="2">
        <v>0.96999999999999886</v>
      </c>
      <c r="K2076" s="2">
        <v>9.07</v>
      </c>
      <c r="L2076" s="4">
        <f t="shared" si="32"/>
        <v>0.10694597574421155</v>
      </c>
      <c r="M2076">
        <v>1112122716</v>
      </c>
    </row>
    <row r="2077" spans="1:13" x14ac:dyDescent="0.35">
      <c r="A2077" t="s">
        <v>1037</v>
      </c>
      <c r="B2077" t="s">
        <v>3008</v>
      </c>
      <c r="C2077">
        <v>45.45</v>
      </c>
      <c r="D2077">
        <v>45.48</v>
      </c>
      <c r="E2077">
        <v>45.18</v>
      </c>
      <c r="F2077">
        <v>45.18</v>
      </c>
      <c r="G2077">
        <v>6286</v>
      </c>
      <c r="I2077" s="2" t="str">
        <v>SLN</v>
      </c>
      <c r="J2077" s="2">
        <v>-9.25</v>
      </c>
      <c r="K2077" s="2">
        <v>65.14</v>
      </c>
      <c r="L2077" s="4">
        <f t="shared" si="32"/>
        <v>-0.14200184218606079</v>
      </c>
      <c r="M2077">
        <v>145627266</v>
      </c>
    </row>
    <row r="2078" spans="1:13" x14ac:dyDescent="0.35">
      <c r="A2078" t="s">
        <v>1038</v>
      </c>
      <c r="B2078" t="s">
        <v>3007</v>
      </c>
      <c r="C2078">
        <v>26.62</v>
      </c>
      <c r="D2078">
        <v>26.77</v>
      </c>
      <c r="E2078">
        <v>26.62</v>
      </c>
      <c r="F2078">
        <v>26.69</v>
      </c>
      <c r="G2078">
        <v>28265</v>
      </c>
      <c r="I2078" s="2" t="str">
        <v>SLP</v>
      </c>
      <c r="J2078" s="2">
        <v>-0.42000000000000171</v>
      </c>
      <c r="K2078" s="2">
        <v>61.93</v>
      </c>
      <c r="L2078" s="4">
        <f t="shared" si="32"/>
        <v>-6.7818504763442868E-3</v>
      </c>
      <c r="M2078">
        <v>27417366917</v>
      </c>
    </row>
    <row r="2079" spans="1:13" x14ac:dyDescent="0.35">
      <c r="A2079" t="s">
        <v>1038</v>
      </c>
      <c r="B2079" t="s">
        <v>3008</v>
      </c>
      <c r="C2079">
        <v>25.4</v>
      </c>
      <c r="D2079">
        <v>25.4</v>
      </c>
      <c r="E2079">
        <v>25.22</v>
      </c>
      <c r="F2079">
        <v>25.22</v>
      </c>
      <c r="G2079">
        <v>728</v>
      </c>
      <c r="I2079" s="2" t="str">
        <v>SLQ</v>
      </c>
      <c r="J2079" s="2">
        <v>1.3100000000000023</v>
      </c>
      <c r="K2079" s="2">
        <v>174.85</v>
      </c>
      <c r="L2079" s="4">
        <f t="shared" si="32"/>
        <v>7.4921361166714459E-3</v>
      </c>
      <c r="M2079">
        <v>23906062</v>
      </c>
    </row>
    <row r="2080" spans="1:13" x14ac:dyDescent="0.35">
      <c r="A2080" t="s">
        <v>1039</v>
      </c>
      <c r="B2080" t="s">
        <v>3007</v>
      </c>
      <c r="C2080">
        <v>6.44</v>
      </c>
      <c r="D2080">
        <v>6.45</v>
      </c>
      <c r="E2080">
        <v>6.44</v>
      </c>
      <c r="F2080">
        <v>6.44</v>
      </c>
      <c r="G2080">
        <v>211522</v>
      </c>
      <c r="I2080" s="2" t="str">
        <v>SMF</v>
      </c>
      <c r="J2080" s="2">
        <v>-17.970000000000006</v>
      </c>
      <c r="K2080" s="2">
        <v>63.2</v>
      </c>
      <c r="L2080" s="4">
        <f t="shared" si="32"/>
        <v>-0.28433544303797476</v>
      </c>
      <c r="M2080">
        <v>101924038</v>
      </c>
    </row>
    <row r="2081" spans="1:13" x14ac:dyDescent="0.35">
      <c r="A2081" t="s">
        <v>1039</v>
      </c>
      <c r="B2081" t="s">
        <v>3008</v>
      </c>
      <c r="C2081">
        <v>6.52</v>
      </c>
      <c r="D2081">
        <v>6.52</v>
      </c>
      <c r="E2081">
        <v>6.5</v>
      </c>
      <c r="F2081">
        <v>6.52</v>
      </c>
      <c r="G2081">
        <v>8824</v>
      </c>
      <c r="I2081" s="2" t="str">
        <v>SMGR</v>
      </c>
      <c r="J2081" s="2">
        <v>-0.57999999999999918</v>
      </c>
      <c r="K2081" s="2">
        <v>6.27</v>
      </c>
      <c r="L2081" s="4">
        <f t="shared" si="32"/>
        <v>-9.2503987240829227E-2</v>
      </c>
      <c r="M2081">
        <v>28496006</v>
      </c>
    </row>
    <row r="2082" spans="1:13" x14ac:dyDescent="0.35">
      <c r="A2082" t="s">
        <v>1040</v>
      </c>
      <c r="B2082" t="s">
        <v>3007</v>
      </c>
      <c r="C2082">
        <v>7.31</v>
      </c>
      <c r="D2082">
        <v>7.36</v>
      </c>
      <c r="E2082">
        <v>7.31</v>
      </c>
      <c r="F2082">
        <v>7.36</v>
      </c>
      <c r="G2082">
        <v>17527</v>
      </c>
      <c r="I2082" s="2" t="str">
        <v>SMOH</v>
      </c>
      <c r="J2082" s="2">
        <v>-0.85999999999999943</v>
      </c>
      <c r="K2082" s="2">
        <v>16.809999999999999</v>
      </c>
      <c r="L2082" s="4">
        <f t="shared" si="32"/>
        <v>-5.1160023795359874E-2</v>
      </c>
      <c r="M2082">
        <v>132761109</v>
      </c>
    </row>
    <row r="2083" spans="1:13" x14ac:dyDescent="0.35">
      <c r="A2083" t="s">
        <v>1040</v>
      </c>
      <c r="B2083" t="s">
        <v>3008</v>
      </c>
      <c r="C2083">
        <v>8.2200000000000006</v>
      </c>
      <c r="D2083">
        <v>8.2200000000000006</v>
      </c>
      <c r="E2083">
        <v>8.1300000000000008</v>
      </c>
      <c r="F2083">
        <v>8.18</v>
      </c>
      <c r="G2083">
        <v>2440008</v>
      </c>
      <c r="I2083" s="2" t="str">
        <v>SMR</v>
      </c>
      <c r="J2083" s="2">
        <v>-1.7700000000000031</v>
      </c>
      <c r="K2083" s="2">
        <v>22.17</v>
      </c>
      <c r="L2083" s="4">
        <f t="shared" si="32"/>
        <v>-7.9837618403247768E-2</v>
      </c>
      <c r="M2083">
        <v>2085636029</v>
      </c>
    </row>
    <row r="2084" spans="1:13" x14ac:dyDescent="0.35">
      <c r="A2084" t="s">
        <v>1041</v>
      </c>
      <c r="B2084" t="s">
        <v>3007</v>
      </c>
      <c r="C2084">
        <v>8.91</v>
      </c>
      <c r="D2084">
        <v>8.94</v>
      </c>
      <c r="E2084">
        <v>8.89</v>
      </c>
      <c r="F2084">
        <v>8.94</v>
      </c>
      <c r="G2084">
        <v>4320</v>
      </c>
      <c r="I2084" s="2" t="str">
        <v>SMSU</v>
      </c>
      <c r="J2084" s="2">
        <v>1.9999999999999574E-2</v>
      </c>
      <c r="K2084" s="2">
        <v>16.170000000000002</v>
      </c>
      <c r="L2084" s="4">
        <f t="shared" si="32"/>
        <v>1.236858379715496E-3</v>
      </c>
      <c r="M2084">
        <v>3563051808</v>
      </c>
    </row>
    <row r="2085" spans="1:13" x14ac:dyDescent="0.35">
      <c r="A2085" t="s">
        <v>1041</v>
      </c>
      <c r="B2085" t="s">
        <v>3008</v>
      </c>
      <c r="C2085">
        <v>11.86</v>
      </c>
      <c r="D2085">
        <v>11.89</v>
      </c>
      <c r="E2085">
        <v>11.83</v>
      </c>
      <c r="F2085">
        <v>11.88</v>
      </c>
      <c r="G2085">
        <v>1152968</v>
      </c>
      <c r="I2085" s="2" t="str">
        <v>SNM</v>
      </c>
      <c r="J2085" s="2">
        <v>-0.14000000000000012</v>
      </c>
      <c r="K2085" s="2">
        <v>3.22</v>
      </c>
      <c r="L2085" s="4">
        <f t="shared" si="32"/>
        <v>-4.3478260869565251E-2</v>
      </c>
      <c r="M2085">
        <v>595907702</v>
      </c>
    </row>
    <row r="2086" spans="1:13" x14ac:dyDescent="0.35">
      <c r="A2086" t="s">
        <v>1042</v>
      </c>
      <c r="B2086" t="s">
        <v>3007</v>
      </c>
      <c r="C2086">
        <v>62.43</v>
      </c>
      <c r="D2086">
        <v>63.22</v>
      </c>
      <c r="E2086">
        <v>62.18</v>
      </c>
      <c r="F2086">
        <v>62.76</v>
      </c>
      <c r="G2086">
        <v>89</v>
      </c>
      <c r="I2086" s="2" t="str">
        <v>SNMQ</v>
      </c>
      <c r="J2086" s="2">
        <v>-2.4700000000000273</v>
      </c>
      <c r="K2086" s="2">
        <v>228.86</v>
      </c>
      <c r="L2086" s="4">
        <f t="shared" si="32"/>
        <v>-1.0792624311806463E-2</v>
      </c>
      <c r="M2086">
        <v>187831320</v>
      </c>
    </row>
    <row r="2087" spans="1:13" x14ac:dyDescent="0.35">
      <c r="A2087" t="s">
        <v>1042</v>
      </c>
      <c r="B2087" t="s">
        <v>3008</v>
      </c>
      <c r="C2087">
        <v>151.08000000000001</v>
      </c>
      <c r="D2087">
        <v>155.27000000000001</v>
      </c>
      <c r="E2087">
        <v>150.53</v>
      </c>
      <c r="F2087">
        <v>155.19999999999999</v>
      </c>
      <c r="G2087">
        <v>308</v>
      </c>
      <c r="I2087" s="2" t="str">
        <v>SNS</v>
      </c>
      <c r="J2087" s="2">
        <v>1.0000000000000675E-2</v>
      </c>
      <c r="K2087" s="2">
        <v>6.77</v>
      </c>
      <c r="L2087" s="4">
        <f t="shared" si="32"/>
        <v>1.4771048744461855E-3</v>
      </c>
      <c r="M2087">
        <v>6120670722</v>
      </c>
    </row>
    <row r="2088" spans="1:13" x14ac:dyDescent="0.35">
      <c r="A2088" t="s">
        <v>1043</v>
      </c>
      <c r="B2088" t="s">
        <v>3007</v>
      </c>
      <c r="C2088">
        <v>2.23</v>
      </c>
      <c r="D2088">
        <v>2.23</v>
      </c>
      <c r="E2088">
        <v>2.23</v>
      </c>
      <c r="F2088">
        <v>2.23</v>
      </c>
      <c r="G2088">
        <v>104102</v>
      </c>
      <c r="I2088" s="2" t="str">
        <v>SPKM</v>
      </c>
      <c r="J2088" s="2">
        <v>-0.54000000000000092</v>
      </c>
      <c r="K2088" s="2">
        <v>12.91</v>
      </c>
      <c r="L2088" s="4">
        <f t="shared" si="32"/>
        <v>-4.1828040278853673E-2</v>
      </c>
      <c r="M2088">
        <v>252729593</v>
      </c>
    </row>
    <row r="2089" spans="1:13" x14ac:dyDescent="0.35">
      <c r="A2089" t="s">
        <v>1043</v>
      </c>
      <c r="B2089" t="s">
        <v>3008</v>
      </c>
      <c r="C2089">
        <v>2.27</v>
      </c>
      <c r="D2089">
        <v>2.2799999999999998</v>
      </c>
      <c r="E2089">
        <v>2.27</v>
      </c>
      <c r="F2089">
        <v>2.2799999999999998</v>
      </c>
      <c r="G2089">
        <v>6634</v>
      </c>
      <c r="I2089" s="2" t="str">
        <v>SPRR</v>
      </c>
      <c r="J2089" s="2">
        <v>-1.5500000000000007</v>
      </c>
      <c r="K2089" s="2">
        <v>24.45</v>
      </c>
      <c r="L2089" s="4">
        <f t="shared" si="32"/>
        <v>-6.3394683026584894E-2</v>
      </c>
      <c r="M2089">
        <v>2599811062</v>
      </c>
    </row>
    <row r="2090" spans="1:13" x14ac:dyDescent="0.35">
      <c r="A2090" t="s">
        <v>1044</v>
      </c>
      <c r="B2090" t="s">
        <v>3007</v>
      </c>
      <c r="C2090">
        <v>9.3800000000000008</v>
      </c>
      <c r="D2090">
        <v>9.42</v>
      </c>
      <c r="E2090">
        <v>9.3699999999999992</v>
      </c>
      <c r="F2090">
        <v>9.42</v>
      </c>
      <c r="G2090">
        <v>1178</v>
      </c>
      <c r="I2090" s="2" t="str">
        <v>SQR</v>
      </c>
      <c r="J2090" s="2">
        <v>-1.379999999999999</v>
      </c>
      <c r="K2090" s="2">
        <v>20.059999999999999</v>
      </c>
      <c r="L2090" s="4">
        <f t="shared" si="32"/>
        <v>-6.8793619142572232E-2</v>
      </c>
      <c r="M2090">
        <v>79861607</v>
      </c>
    </row>
    <row r="2091" spans="1:13" x14ac:dyDescent="0.35">
      <c r="A2091" t="s">
        <v>1044</v>
      </c>
      <c r="B2091" t="s">
        <v>3008</v>
      </c>
      <c r="C2091">
        <v>9.17</v>
      </c>
      <c r="D2091">
        <v>9.26</v>
      </c>
      <c r="E2091">
        <v>9.16</v>
      </c>
      <c r="F2091">
        <v>9.26</v>
      </c>
      <c r="G2091">
        <v>482</v>
      </c>
      <c r="I2091" s="2" t="str">
        <v>SQU</v>
      </c>
      <c r="J2091" s="2">
        <v>-19.900000000000006</v>
      </c>
      <c r="K2091" s="2">
        <v>76.59</v>
      </c>
      <c r="L2091" s="4">
        <f t="shared" si="32"/>
        <v>-0.25982504243373816</v>
      </c>
      <c r="M2091">
        <v>67240475</v>
      </c>
    </row>
    <row r="2092" spans="1:13" x14ac:dyDescent="0.35">
      <c r="A2092" t="s">
        <v>1045</v>
      </c>
      <c r="B2092" t="s">
        <v>3007</v>
      </c>
      <c r="C2092">
        <v>35.74</v>
      </c>
      <c r="D2092">
        <v>35.840000000000003</v>
      </c>
      <c r="E2092">
        <v>35.74</v>
      </c>
      <c r="F2092">
        <v>35.799999999999997</v>
      </c>
      <c r="G2092">
        <v>54</v>
      </c>
      <c r="I2092" s="2" t="str">
        <v>SRD</v>
      </c>
      <c r="J2092" s="2">
        <v>-0.15000000000000036</v>
      </c>
      <c r="K2092" s="2">
        <v>8.75</v>
      </c>
      <c r="L2092" s="4">
        <f t="shared" si="32"/>
        <v>-1.7142857142857182E-2</v>
      </c>
      <c r="M2092">
        <v>1197270083</v>
      </c>
    </row>
    <row r="2093" spans="1:13" x14ac:dyDescent="0.35">
      <c r="A2093" t="s">
        <v>1045</v>
      </c>
      <c r="B2093" t="s">
        <v>3008</v>
      </c>
      <c r="C2093">
        <v>37.46</v>
      </c>
      <c r="D2093">
        <v>37.53</v>
      </c>
      <c r="E2093">
        <v>37.409999999999997</v>
      </c>
      <c r="F2093">
        <v>37.53</v>
      </c>
      <c r="G2093">
        <v>376</v>
      </c>
      <c r="I2093" s="2" t="str">
        <v>SRL</v>
      </c>
      <c r="J2093" s="2">
        <v>-2.2999999999999989</v>
      </c>
      <c r="K2093" s="2">
        <v>17.11</v>
      </c>
      <c r="L2093" s="4">
        <f t="shared" si="32"/>
        <v>-0.1344243132670952</v>
      </c>
      <c r="M2093">
        <v>2493910084</v>
      </c>
    </row>
    <row r="2094" spans="1:13" x14ac:dyDescent="0.35">
      <c r="A2094" t="s">
        <v>1046</v>
      </c>
      <c r="B2094" t="s">
        <v>3007</v>
      </c>
      <c r="C2094">
        <v>4.57</v>
      </c>
      <c r="D2094">
        <v>4.58</v>
      </c>
      <c r="E2094">
        <v>4.5599999999999996</v>
      </c>
      <c r="F2094">
        <v>4.57</v>
      </c>
      <c r="G2094">
        <v>497511</v>
      </c>
      <c r="I2094" s="2" t="str">
        <v>SRS</v>
      </c>
      <c r="J2094" s="2">
        <v>-0.20999999999999908</v>
      </c>
      <c r="K2094" s="2">
        <v>15.03</v>
      </c>
      <c r="L2094" s="4">
        <f t="shared" si="32"/>
        <v>-1.3972055888223492E-2</v>
      </c>
      <c r="M2094">
        <v>2422312810</v>
      </c>
    </row>
    <row r="2095" spans="1:13" x14ac:dyDescent="0.35">
      <c r="A2095" t="s">
        <v>1046</v>
      </c>
      <c r="B2095" t="s">
        <v>3008</v>
      </c>
      <c r="C2095">
        <v>4.54</v>
      </c>
      <c r="D2095">
        <v>4.55</v>
      </c>
      <c r="E2095">
        <v>4.5199999999999996</v>
      </c>
      <c r="F2095">
        <v>4.53</v>
      </c>
      <c r="G2095">
        <v>650774</v>
      </c>
      <c r="I2095" s="2" t="str">
        <v>SRVU</v>
      </c>
      <c r="J2095" s="2">
        <v>-0.16000000000000014</v>
      </c>
      <c r="K2095" s="2">
        <v>6.12</v>
      </c>
      <c r="L2095" s="4">
        <f t="shared" si="32"/>
        <v>-2.6143790849673224E-2</v>
      </c>
      <c r="M2095">
        <v>4331006560</v>
      </c>
    </row>
    <row r="2096" spans="1:13" x14ac:dyDescent="0.35">
      <c r="A2096" t="s">
        <v>1047</v>
      </c>
      <c r="B2096" t="s">
        <v>3007</v>
      </c>
      <c r="C2096">
        <v>12.91</v>
      </c>
      <c r="D2096">
        <v>12.96</v>
      </c>
      <c r="E2096">
        <v>12.91</v>
      </c>
      <c r="F2096">
        <v>12.96</v>
      </c>
      <c r="G2096">
        <v>31310374</v>
      </c>
      <c r="I2096" s="2" t="str">
        <v>SRX</v>
      </c>
      <c r="J2096" s="2">
        <v>1.9299999999999997</v>
      </c>
      <c r="K2096" s="2">
        <v>26.66</v>
      </c>
      <c r="L2096" s="4">
        <f t="shared" si="32"/>
        <v>7.2393098274568635E-2</v>
      </c>
      <c r="M2096">
        <v>6016623</v>
      </c>
    </row>
    <row r="2097" spans="1:13" x14ac:dyDescent="0.35">
      <c r="A2097" t="s">
        <v>1047</v>
      </c>
      <c r="B2097" t="s">
        <v>3008</v>
      </c>
      <c r="C2097">
        <v>13.5</v>
      </c>
      <c r="D2097">
        <v>13.5</v>
      </c>
      <c r="E2097">
        <v>13.42</v>
      </c>
      <c r="F2097">
        <v>13.42</v>
      </c>
      <c r="G2097">
        <v>7018968</v>
      </c>
      <c r="I2097" s="2" t="str">
        <v>SSC</v>
      </c>
      <c r="J2097" s="2">
        <v>-0.45999999999999996</v>
      </c>
      <c r="K2097" s="2">
        <v>8.07</v>
      </c>
      <c r="L2097" s="4">
        <f t="shared" si="32"/>
        <v>-5.7001239157372978E-2</v>
      </c>
      <c r="M2097">
        <v>1693711318</v>
      </c>
    </row>
    <row r="2098" spans="1:13" x14ac:dyDescent="0.35">
      <c r="A2098" t="s">
        <v>1048</v>
      </c>
      <c r="B2098" t="s">
        <v>3007</v>
      </c>
      <c r="C2098">
        <v>49.61</v>
      </c>
      <c r="D2098">
        <v>49.84</v>
      </c>
      <c r="E2098">
        <v>49.26</v>
      </c>
      <c r="F2098">
        <v>49.26</v>
      </c>
      <c r="G2098">
        <v>19592</v>
      </c>
      <c r="I2098" s="2" t="str">
        <v>SSG</v>
      </c>
      <c r="J2098" s="2">
        <v>-0.32000000000000028</v>
      </c>
      <c r="K2098" s="2">
        <v>6.16</v>
      </c>
      <c r="L2098" s="4">
        <f t="shared" si="32"/>
        <v>-5.1948051948051993E-2</v>
      </c>
      <c r="M2098">
        <v>5632997</v>
      </c>
    </row>
    <row r="2099" spans="1:13" x14ac:dyDescent="0.35">
      <c r="A2099" t="s">
        <v>1048</v>
      </c>
      <c r="B2099" t="s">
        <v>3008</v>
      </c>
      <c r="C2099">
        <v>47.8</v>
      </c>
      <c r="D2099">
        <v>48.09</v>
      </c>
      <c r="E2099">
        <v>47.37</v>
      </c>
      <c r="F2099">
        <v>48.09</v>
      </c>
      <c r="G2099">
        <v>35197</v>
      </c>
      <c r="I2099" s="2" t="str">
        <v>SSR</v>
      </c>
      <c r="J2099" s="2">
        <v>-1.5299999999999994</v>
      </c>
      <c r="K2099" s="2">
        <v>9.44</v>
      </c>
      <c r="L2099" s="4">
        <f t="shared" si="32"/>
        <v>-0.16207627118644061</v>
      </c>
      <c r="M2099">
        <v>8336840045</v>
      </c>
    </row>
    <row r="2100" spans="1:13" x14ac:dyDescent="0.35">
      <c r="A2100" t="s">
        <v>1049</v>
      </c>
      <c r="B2100" t="s">
        <v>3007</v>
      </c>
      <c r="C2100">
        <v>8.14</v>
      </c>
      <c r="D2100">
        <v>8.18</v>
      </c>
      <c r="E2100">
        <v>8.1300000000000008</v>
      </c>
      <c r="F2100">
        <v>8.17</v>
      </c>
      <c r="G2100">
        <v>21414</v>
      </c>
      <c r="I2100" s="2" t="str">
        <v>SSX</v>
      </c>
      <c r="J2100" s="2">
        <v>0.44000000000000128</v>
      </c>
      <c r="K2100" s="2">
        <v>22.31</v>
      </c>
      <c r="L2100" s="4">
        <f t="shared" si="32"/>
        <v>1.9722097714029642E-2</v>
      </c>
      <c r="M2100">
        <v>2414480625</v>
      </c>
    </row>
    <row r="2101" spans="1:13" x14ac:dyDescent="0.35">
      <c r="A2101" t="s">
        <v>1049</v>
      </c>
      <c r="B2101" t="s">
        <v>3008</v>
      </c>
      <c r="C2101">
        <v>9.08</v>
      </c>
      <c r="D2101">
        <v>9.08</v>
      </c>
      <c r="E2101">
        <v>9.0299999999999994</v>
      </c>
      <c r="F2101">
        <v>9.0399999999999991</v>
      </c>
      <c r="G2101">
        <v>8720</v>
      </c>
      <c r="I2101" s="2" t="str">
        <v>SSY</v>
      </c>
      <c r="J2101" s="2">
        <v>1.4100000000000001</v>
      </c>
      <c r="K2101" s="2">
        <v>21.72</v>
      </c>
      <c r="L2101" s="4">
        <f t="shared" si="32"/>
        <v>6.4917127071823219E-2</v>
      </c>
      <c r="M2101">
        <v>1596317042</v>
      </c>
    </row>
    <row r="2102" spans="1:13" x14ac:dyDescent="0.35">
      <c r="A2102" t="s">
        <v>1050</v>
      </c>
      <c r="B2102" t="s">
        <v>3007</v>
      </c>
      <c r="C2102">
        <v>20.100000000000001</v>
      </c>
      <c r="D2102">
        <v>20.309999999999999</v>
      </c>
      <c r="E2102">
        <v>19.73</v>
      </c>
      <c r="F2102">
        <v>20.04</v>
      </c>
      <c r="G2102">
        <v>70447</v>
      </c>
      <c r="I2102" s="2" t="str">
        <v>STB</v>
      </c>
      <c r="J2102" s="2">
        <v>0.27000000000000046</v>
      </c>
      <c r="K2102" s="2">
        <v>5.84</v>
      </c>
      <c r="L2102" s="4">
        <f t="shared" si="32"/>
        <v>4.6232876712328848E-2</v>
      </c>
      <c r="M2102">
        <v>4706145</v>
      </c>
    </row>
    <row r="2103" spans="1:13" x14ac:dyDescent="0.35">
      <c r="A2103" t="s">
        <v>1050</v>
      </c>
      <c r="B2103" t="s">
        <v>3008</v>
      </c>
      <c r="C2103">
        <v>9.5500000000000007</v>
      </c>
      <c r="D2103">
        <v>9.73</v>
      </c>
      <c r="E2103">
        <v>9.5500000000000007</v>
      </c>
      <c r="F2103">
        <v>9.7200000000000006</v>
      </c>
      <c r="G2103">
        <v>516130</v>
      </c>
      <c r="I2103" s="2" t="str">
        <v>STC</v>
      </c>
      <c r="J2103" s="2">
        <v>-2.8200000000000003</v>
      </c>
      <c r="K2103" s="2">
        <v>50.31</v>
      </c>
      <c r="L2103" s="4">
        <f t="shared" si="32"/>
        <v>-5.6052474657125824E-2</v>
      </c>
      <c r="M2103">
        <v>13770576073</v>
      </c>
    </row>
    <row r="2104" spans="1:13" x14ac:dyDescent="0.35">
      <c r="A2104" t="s">
        <v>1051</v>
      </c>
      <c r="B2104" t="s">
        <v>3007</v>
      </c>
      <c r="C2104">
        <v>41.03</v>
      </c>
      <c r="D2104">
        <v>41.03</v>
      </c>
      <c r="E2104">
        <v>40.9</v>
      </c>
      <c r="F2104">
        <v>41.01</v>
      </c>
      <c r="G2104">
        <v>3514115</v>
      </c>
      <c r="I2104" s="2" t="str">
        <v>STF</v>
      </c>
      <c r="J2104" s="2">
        <v>0.14000000000000057</v>
      </c>
      <c r="K2104" s="2">
        <v>10.87</v>
      </c>
      <c r="L2104" s="4">
        <f t="shared" si="32"/>
        <v>1.2879484820607228E-2</v>
      </c>
      <c r="M2104">
        <v>380782062</v>
      </c>
    </row>
    <row r="2105" spans="1:13" x14ac:dyDescent="0.35">
      <c r="A2105" t="s">
        <v>1051</v>
      </c>
      <c r="B2105" t="s">
        <v>3008</v>
      </c>
      <c r="C2105">
        <v>41.17</v>
      </c>
      <c r="D2105">
        <v>41.17</v>
      </c>
      <c r="E2105">
        <v>40.99</v>
      </c>
      <c r="F2105">
        <v>41</v>
      </c>
      <c r="G2105">
        <v>2129701</v>
      </c>
      <c r="I2105" s="2" t="str">
        <v>STL</v>
      </c>
      <c r="J2105" s="2">
        <v>-0.36999999999999922</v>
      </c>
      <c r="K2105" s="2">
        <v>8.86</v>
      </c>
      <c r="L2105" s="4">
        <f t="shared" si="32"/>
        <v>-4.176072234762971E-2</v>
      </c>
      <c r="M2105">
        <v>539108123</v>
      </c>
    </row>
    <row r="2106" spans="1:13" x14ac:dyDescent="0.35">
      <c r="A2106" t="s">
        <v>1052</v>
      </c>
      <c r="B2106" t="s">
        <v>3007</v>
      </c>
      <c r="C2106">
        <v>12.66</v>
      </c>
      <c r="D2106">
        <v>12.7</v>
      </c>
      <c r="E2106">
        <v>12.64</v>
      </c>
      <c r="F2106">
        <v>12.64</v>
      </c>
      <c r="G2106">
        <v>1457</v>
      </c>
      <c r="I2106" s="2" t="str">
        <v>STQN</v>
      </c>
      <c r="J2106" s="2">
        <v>-0.36000000000000032</v>
      </c>
      <c r="K2106" s="2">
        <v>2.41</v>
      </c>
      <c r="L2106" s="4">
        <f t="shared" si="32"/>
        <v>-0.14937759336099599</v>
      </c>
      <c r="M2106">
        <v>34227172</v>
      </c>
    </row>
    <row r="2107" spans="1:13" x14ac:dyDescent="0.35">
      <c r="A2107" t="s">
        <v>1052</v>
      </c>
      <c r="B2107" t="s">
        <v>3008</v>
      </c>
      <c r="C2107">
        <v>12.45</v>
      </c>
      <c r="D2107">
        <v>12.52</v>
      </c>
      <c r="E2107">
        <v>12.45</v>
      </c>
      <c r="F2107">
        <v>12.49</v>
      </c>
      <c r="G2107">
        <v>560</v>
      </c>
      <c r="I2107" s="2" t="str">
        <v>SUDI</v>
      </c>
      <c r="J2107" s="2">
        <v>-0.69000000000000039</v>
      </c>
      <c r="K2107" s="2">
        <v>5.37</v>
      </c>
      <c r="L2107" s="4">
        <f t="shared" si="32"/>
        <v>-0.1284916201117319</v>
      </c>
      <c r="M2107">
        <v>236604554</v>
      </c>
    </row>
    <row r="2108" spans="1:13" x14ac:dyDescent="0.35">
      <c r="A2108" t="s">
        <v>1053</v>
      </c>
      <c r="B2108" t="s">
        <v>3007</v>
      </c>
      <c r="C2108">
        <v>30.54</v>
      </c>
      <c r="D2108">
        <v>30.56</v>
      </c>
      <c r="E2108">
        <v>30.39</v>
      </c>
      <c r="F2108">
        <v>30.4</v>
      </c>
      <c r="G2108">
        <v>13040722</v>
      </c>
      <c r="I2108" s="2" t="str">
        <v>SUJ</v>
      </c>
      <c r="J2108" s="2">
        <v>9.730000000000004</v>
      </c>
      <c r="K2108" s="2">
        <v>108.78</v>
      </c>
      <c r="L2108" s="4">
        <f t="shared" si="32"/>
        <v>8.9446589446589481E-2</v>
      </c>
      <c r="M2108">
        <v>158414524</v>
      </c>
    </row>
    <row r="2109" spans="1:13" x14ac:dyDescent="0.35">
      <c r="A2109" t="s">
        <v>1053</v>
      </c>
      <c r="B2109" t="s">
        <v>3008</v>
      </c>
      <c r="C2109">
        <v>30.76</v>
      </c>
      <c r="D2109">
        <v>30.97</v>
      </c>
      <c r="E2109">
        <v>30.72</v>
      </c>
      <c r="F2109">
        <v>30.97</v>
      </c>
      <c r="G2109">
        <v>1800390</v>
      </c>
      <c r="I2109" s="2" t="str">
        <v>SUVO</v>
      </c>
      <c r="J2109" s="2">
        <v>-0.85999999999999943</v>
      </c>
      <c r="K2109" s="2">
        <v>104.39</v>
      </c>
      <c r="L2109" s="4">
        <f t="shared" si="32"/>
        <v>-8.2383370054602868E-3</v>
      </c>
      <c r="M2109">
        <v>1470419209</v>
      </c>
    </row>
    <row r="2110" spans="1:13" x14ac:dyDescent="0.35">
      <c r="A2110" t="s">
        <v>1054</v>
      </c>
      <c r="B2110" t="s">
        <v>3007</v>
      </c>
      <c r="C2110">
        <v>5.53</v>
      </c>
      <c r="D2110">
        <v>5.54</v>
      </c>
      <c r="E2110">
        <v>5.48</v>
      </c>
      <c r="F2110">
        <v>5.48</v>
      </c>
      <c r="G2110">
        <v>13</v>
      </c>
      <c r="I2110" s="2" t="str">
        <v>SUY</v>
      </c>
      <c r="J2110" s="2">
        <v>0.38999999999999879</v>
      </c>
      <c r="K2110" s="2">
        <v>13.72</v>
      </c>
      <c r="L2110" s="4">
        <f t="shared" si="32"/>
        <v>2.8425655976676296E-2</v>
      </c>
      <c r="M2110">
        <v>684868776</v>
      </c>
    </row>
    <row r="2111" spans="1:13" x14ac:dyDescent="0.35">
      <c r="A2111" t="s">
        <v>1054</v>
      </c>
      <c r="B2111" t="s">
        <v>3008</v>
      </c>
      <c r="C2111">
        <v>5.6</v>
      </c>
      <c r="D2111">
        <v>5.64</v>
      </c>
      <c r="E2111">
        <v>5.58</v>
      </c>
      <c r="F2111">
        <v>5.64</v>
      </c>
      <c r="G2111">
        <v>60814</v>
      </c>
      <c r="I2111" s="2" t="str">
        <v>SVF</v>
      </c>
      <c r="J2111" s="2">
        <v>-1.9999999999999574E-2</v>
      </c>
      <c r="K2111" s="2">
        <v>13.09</v>
      </c>
      <c r="L2111" s="4">
        <f t="shared" si="32"/>
        <v>-1.5278838808250247E-3</v>
      </c>
      <c r="M2111">
        <v>67347600</v>
      </c>
    </row>
    <row r="2112" spans="1:13" x14ac:dyDescent="0.35">
      <c r="A2112" t="s">
        <v>1055</v>
      </c>
      <c r="B2112" t="s">
        <v>3007</v>
      </c>
      <c r="C2112">
        <v>36.35</v>
      </c>
      <c r="D2112">
        <v>36.79</v>
      </c>
      <c r="E2112">
        <v>36.270000000000003</v>
      </c>
      <c r="F2112">
        <v>36.270000000000003</v>
      </c>
      <c r="G2112">
        <v>11785</v>
      </c>
      <c r="I2112" s="2" t="str">
        <v>SVI</v>
      </c>
      <c r="J2112" s="2">
        <v>-0.33000000000000185</v>
      </c>
      <c r="K2112" s="2">
        <v>19.39</v>
      </c>
      <c r="L2112" s="4">
        <f t="shared" si="32"/>
        <v>-1.7019082001031555E-2</v>
      </c>
      <c r="M2112">
        <v>89299892</v>
      </c>
    </row>
    <row r="2113" spans="1:13" x14ac:dyDescent="0.35">
      <c r="A2113" t="s">
        <v>1055</v>
      </c>
      <c r="B2113" t="s">
        <v>3008</v>
      </c>
      <c r="C2113">
        <v>36.979999999999997</v>
      </c>
      <c r="D2113">
        <v>37</v>
      </c>
      <c r="E2113">
        <v>36.61</v>
      </c>
      <c r="F2113">
        <v>36.799999999999997</v>
      </c>
      <c r="G2113">
        <v>25753</v>
      </c>
      <c r="I2113" s="2" t="str">
        <v>SVK</v>
      </c>
      <c r="J2113" s="2">
        <v>-8.9999999999999858E-2</v>
      </c>
      <c r="K2113" s="2">
        <v>17.64</v>
      </c>
      <c r="L2113" s="4">
        <f t="shared" si="32"/>
        <v>-5.1020408163265224E-3</v>
      </c>
      <c r="M2113">
        <v>679934271</v>
      </c>
    </row>
    <row r="2114" spans="1:13" x14ac:dyDescent="0.35">
      <c r="A2114" t="s">
        <v>1056</v>
      </c>
      <c r="B2114" t="s">
        <v>3007</v>
      </c>
      <c r="C2114">
        <v>3.93</v>
      </c>
      <c r="D2114">
        <v>3.95</v>
      </c>
      <c r="E2114">
        <v>3.9</v>
      </c>
      <c r="F2114">
        <v>3.95</v>
      </c>
      <c r="G2114">
        <v>60793935</v>
      </c>
      <c r="I2114" s="2" t="str">
        <v>SVL</v>
      </c>
      <c r="J2114" s="2">
        <v>-2.3500000000000014</v>
      </c>
      <c r="K2114" s="2">
        <v>18.28</v>
      </c>
      <c r="L2114" s="4">
        <f t="shared" si="32"/>
        <v>-0.12855579868708977</v>
      </c>
      <c r="M2114">
        <v>5129309679</v>
      </c>
    </row>
    <row r="2115" spans="1:13" x14ac:dyDescent="0.35">
      <c r="A2115" t="s">
        <v>1056</v>
      </c>
      <c r="B2115" t="s">
        <v>3008</v>
      </c>
      <c r="C2115">
        <v>3.87</v>
      </c>
      <c r="D2115">
        <v>3.88</v>
      </c>
      <c r="E2115">
        <v>3.81</v>
      </c>
      <c r="F2115">
        <v>3.82</v>
      </c>
      <c r="G2115">
        <v>46601124</v>
      </c>
      <c r="I2115" s="2" t="str">
        <v>SWH</v>
      </c>
      <c r="J2115" s="2">
        <v>2.9100000000000108</v>
      </c>
      <c r="K2115" s="2">
        <v>75.27</v>
      </c>
      <c r="L2115" s="4">
        <f t="shared" si="32"/>
        <v>3.866082104424088E-2</v>
      </c>
      <c r="M2115">
        <v>264706932</v>
      </c>
    </row>
    <row r="2116" spans="1:13" x14ac:dyDescent="0.35">
      <c r="A2116" t="s">
        <v>1057</v>
      </c>
      <c r="B2116" t="s">
        <v>3007</v>
      </c>
      <c r="C2116">
        <v>8.23</v>
      </c>
      <c r="D2116">
        <v>8.3000000000000007</v>
      </c>
      <c r="E2116">
        <v>8.23</v>
      </c>
      <c r="F2116">
        <v>8.2899999999999991</v>
      </c>
      <c r="G2116">
        <v>10731</v>
      </c>
      <c r="I2116" s="2" t="str">
        <v>SWL</v>
      </c>
      <c r="J2116" s="2">
        <v>0.25999999999999979</v>
      </c>
      <c r="K2116" s="2">
        <v>5.5</v>
      </c>
      <c r="L2116" s="4">
        <f t="shared" ref="L2116:L2179" si="33">J2116/K2116</f>
        <v>4.7272727272727237E-2</v>
      </c>
      <c r="M2116">
        <v>72586704</v>
      </c>
    </row>
    <row r="2117" spans="1:13" x14ac:dyDescent="0.35">
      <c r="A2117" t="s">
        <v>1057</v>
      </c>
      <c r="B2117" t="s">
        <v>3008</v>
      </c>
      <c r="C2117">
        <v>8.1199999999999992</v>
      </c>
      <c r="D2117">
        <v>8.1300000000000008</v>
      </c>
      <c r="E2117">
        <v>8.1</v>
      </c>
      <c r="F2117">
        <v>8.1</v>
      </c>
      <c r="G2117">
        <v>553</v>
      </c>
      <c r="I2117" s="2" t="str">
        <v>SWP</v>
      </c>
      <c r="J2117" s="2">
        <v>2.379999999999999</v>
      </c>
      <c r="K2117" s="2">
        <v>26.01</v>
      </c>
      <c r="L2117" s="4">
        <f t="shared" si="33"/>
        <v>9.1503267973856162E-2</v>
      </c>
      <c r="M2117">
        <v>2638266</v>
      </c>
    </row>
    <row r="2118" spans="1:13" x14ac:dyDescent="0.35">
      <c r="A2118" t="s">
        <v>1058</v>
      </c>
      <c r="B2118" t="s">
        <v>3007</v>
      </c>
      <c r="C2118">
        <v>35.24</v>
      </c>
      <c r="D2118">
        <v>35.24</v>
      </c>
      <c r="E2118">
        <v>35.01</v>
      </c>
      <c r="F2118">
        <v>35.08</v>
      </c>
      <c r="G2118">
        <v>373856</v>
      </c>
      <c r="I2118" s="2" t="str">
        <v>SWRR</v>
      </c>
      <c r="J2118" s="2">
        <v>0.53000000000000469</v>
      </c>
      <c r="K2118" s="2">
        <v>31.99</v>
      </c>
      <c r="L2118" s="4">
        <f t="shared" si="33"/>
        <v>1.6567677399187394E-2</v>
      </c>
      <c r="M2118">
        <v>9505497773</v>
      </c>
    </row>
    <row r="2119" spans="1:13" x14ac:dyDescent="0.35">
      <c r="A2119" t="s">
        <v>1058</v>
      </c>
      <c r="B2119" t="s">
        <v>3008</v>
      </c>
      <c r="C2119">
        <v>33.799999999999997</v>
      </c>
      <c r="D2119">
        <v>33.89</v>
      </c>
      <c r="E2119">
        <v>33.76</v>
      </c>
      <c r="F2119">
        <v>33.81</v>
      </c>
      <c r="G2119">
        <v>11669319</v>
      </c>
      <c r="I2119" s="2" t="str">
        <v>SWW</v>
      </c>
      <c r="J2119" s="2">
        <v>-4.75</v>
      </c>
      <c r="K2119" s="2">
        <v>63.77</v>
      </c>
      <c r="L2119" s="4">
        <f t="shared" si="33"/>
        <v>-7.4486435628038264E-2</v>
      </c>
      <c r="M2119">
        <v>32072908</v>
      </c>
    </row>
    <row r="2120" spans="1:13" x14ac:dyDescent="0.35">
      <c r="A2120" t="s">
        <v>1059</v>
      </c>
      <c r="B2120" t="s">
        <v>3007</v>
      </c>
      <c r="C2120">
        <v>69.180000000000007</v>
      </c>
      <c r="D2120">
        <v>69.39</v>
      </c>
      <c r="E2120">
        <v>69.180000000000007</v>
      </c>
      <c r="F2120">
        <v>69.36</v>
      </c>
      <c r="G2120">
        <v>245891</v>
      </c>
      <c r="I2120" s="2" t="str">
        <v>SWWI</v>
      </c>
      <c r="J2120" s="2">
        <v>0.33999999999999986</v>
      </c>
      <c r="K2120" s="2">
        <v>3.08</v>
      </c>
      <c r="L2120" s="4">
        <f t="shared" si="33"/>
        <v>0.11038961038961034</v>
      </c>
      <c r="M2120">
        <v>3132595620</v>
      </c>
    </row>
    <row r="2121" spans="1:13" x14ac:dyDescent="0.35">
      <c r="A2121" t="s">
        <v>1059</v>
      </c>
      <c r="B2121" t="s">
        <v>3008</v>
      </c>
      <c r="C2121">
        <v>69.08</v>
      </c>
      <c r="D2121">
        <v>69.28</v>
      </c>
      <c r="E2121">
        <v>68.930000000000007</v>
      </c>
      <c r="F2121">
        <v>69.28</v>
      </c>
      <c r="G2121">
        <v>591551</v>
      </c>
      <c r="I2121" s="2" t="str">
        <v>SWX</v>
      </c>
      <c r="J2121" s="2">
        <v>0.28999999999999915</v>
      </c>
      <c r="K2121" s="2">
        <v>49.72</v>
      </c>
      <c r="L2121" s="4">
        <f t="shared" si="33"/>
        <v>5.8326629123089131E-3</v>
      </c>
      <c r="M2121">
        <v>15848395331</v>
      </c>
    </row>
    <row r="2122" spans="1:13" x14ac:dyDescent="0.35">
      <c r="A2122" t="s">
        <v>1060</v>
      </c>
      <c r="B2122" t="s">
        <v>3007</v>
      </c>
      <c r="C2122">
        <v>9.01</v>
      </c>
      <c r="D2122">
        <v>9.01</v>
      </c>
      <c r="E2122">
        <v>8.9</v>
      </c>
      <c r="F2122">
        <v>8.94</v>
      </c>
      <c r="G2122">
        <v>392</v>
      </c>
      <c r="I2122" s="2" t="str">
        <v>SXI</v>
      </c>
      <c r="J2122" s="2">
        <v>3.1700000000000017</v>
      </c>
      <c r="K2122" s="2">
        <v>58.14</v>
      </c>
      <c r="L2122" s="4">
        <f t="shared" si="33"/>
        <v>5.4523563811489539E-2</v>
      </c>
      <c r="M2122">
        <v>13479312</v>
      </c>
    </row>
    <row r="2123" spans="1:13" x14ac:dyDescent="0.35">
      <c r="A2123" t="s">
        <v>1060</v>
      </c>
      <c r="B2123" t="s">
        <v>3008</v>
      </c>
      <c r="C2123">
        <v>6.23</v>
      </c>
      <c r="D2123">
        <v>6.29</v>
      </c>
      <c r="E2123">
        <v>6.23</v>
      </c>
      <c r="F2123">
        <v>6.28</v>
      </c>
      <c r="G2123">
        <v>4837</v>
      </c>
      <c r="I2123" s="2" t="str">
        <v>SXK</v>
      </c>
      <c r="J2123" s="2">
        <v>3.4499999999999993</v>
      </c>
      <c r="K2123" s="2">
        <v>25.43</v>
      </c>
      <c r="L2123" s="4">
        <f t="shared" si="33"/>
        <v>0.1356665355878883</v>
      </c>
      <c r="M2123">
        <v>19775480</v>
      </c>
    </row>
    <row r="2124" spans="1:13" x14ac:dyDescent="0.35">
      <c r="A2124" t="s">
        <v>1061</v>
      </c>
      <c r="B2124" t="s">
        <v>3007</v>
      </c>
      <c r="C2124">
        <v>6.17</v>
      </c>
      <c r="D2124">
        <v>6.26</v>
      </c>
      <c r="E2124">
        <v>6.17</v>
      </c>
      <c r="F2124">
        <v>6.25</v>
      </c>
      <c r="G2124">
        <v>2033788</v>
      </c>
      <c r="I2124" s="2" t="str">
        <v>SXKW</v>
      </c>
      <c r="J2124" s="2">
        <v>0.44999999999999996</v>
      </c>
      <c r="K2124" s="2">
        <v>1.74</v>
      </c>
      <c r="L2124" s="4">
        <f t="shared" si="33"/>
        <v>0.25862068965517238</v>
      </c>
      <c r="M2124">
        <v>3034075001</v>
      </c>
    </row>
    <row r="2125" spans="1:13" x14ac:dyDescent="0.35">
      <c r="A2125" t="s">
        <v>1061</v>
      </c>
      <c r="B2125" t="s">
        <v>3008</v>
      </c>
      <c r="C2125">
        <v>4.05</v>
      </c>
      <c r="D2125">
        <v>4.1100000000000003</v>
      </c>
      <c r="E2125">
        <v>4.04</v>
      </c>
      <c r="F2125">
        <v>4.09</v>
      </c>
      <c r="G2125">
        <v>61503</v>
      </c>
      <c r="I2125" s="2" t="str">
        <v>SXL</v>
      </c>
      <c r="J2125" s="2">
        <v>-1.2000000000000002</v>
      </c>
      <c r="K2125" s="2">
        <v>5.84</v>
      </c>
      <c r="L2125" s="4">
        <f t="shared" si="33"/>
        <v>-0.20547945205479456</v>
      </c>
      <c r="M2125">
        <v>252880169</v>
      </c>
    </row>
    <row r="2126" spans="1:13" x14ac:dyDescent="0.35">
      <c r="A2126" t="s">
        <v>1062</v>
      </c>
      <c r="B2126" t="s">
        <v>3007</v>
      </c>
      <c r="C2126">
        <v>2.34</v>
      </c>
      <c r="D2126">
        <v>2.35</v>
      </c>
      <c r="E2126">
        <v>2.33</v>
      </c>
      <c r="F2126">
        <v>2.34</v>
      </c>
      <c r="G2126">
        <v>1360959</v>
      </c>
      <c r="I2126" s="2" t="str">
        <v>SXOD</v>
      </c>
      <c r="J2126" s="2">
        <v>-1.4200000000000017</v>
      </c>
      <c r="K2126" s="2">
        <v>75.88</v>
      </c>
      <c r="L2126" s="4">
        <f t="shared" si="33"/>
        <v>-1.8713758566157115E-2</v>
      </c>
      <c r="M2126">
        <v>88990474</v>
      </c>
    </row>
    <row r="2127" spans="1:13" x14ac:dyDescent="0.35">
      <c r="A2127" t="s">
        <v>1062</v>
      </c>
      <c r="B2127" t="s">
        <v>3008</v>
      </c>
      <c r="C2127">
        <v>2.0099999999999998</v>
      </c>
      <c r="D2127">
        <v>2.0099999999999998</v>
      </c>
      <c r="E2127">
        <v>2.0099999999999998</v>
      </c>
      <c r="F2127">
        <v>2.0099999999999998</v>
      </c>
      <c r="G2127">
        <v>44588209</v>
      </c>
      <c r="I2127" s="2" t="str">
        <v>SXP</v>
      </c>
      <c r="J2127" s="2">
        <v>-4.0000000000000036E-2</v>
      </c>
      <c r="K2127" s="2">
        <v>3.19</v>
      </c>
      <c r="L2127" s="4">
        <f t="shared" si="33"/>
        <v>-1.2539184952978068E-2</v>
      </c>
      <c r="M2127">
        <v>37155869</v>
      </c>
    </row>
    <row r="2128" spans="1:13" x14ac:dyDescent="0.35">
      <c r="A2128" t="s">
        <v>1063</v>
      </c>
      <c r="B2128" t="s">
        <v>3007</v>
      </c>
      <c r="C2128">
        <v>41.28</v>
      </c>
      <c r="D2128">
        <v>41.63</v>
      </c>
      <c r="E2128">
        <v>41.2</v>
      </c>
      <c r="F2128">
        <v>41.21</v>
      </c>
      <c r="G2128">
        <v>9918</v>
      </c>
      <c r="I2128" s="2" t="str">
        <v>SXYG</v>
      </c>
      <c r="J2128" s="2">
        <v>-0.40000000000000036</v>
      </c>
      <c r="K2128" s="2">
        <v>10.46</v>
      </c>
      <c r="L2128" s="4">
        <f t="shared" si="33"/>
        <v>-3.8240917782026797E-2</v>
      </c>
      <c r="M2128">
        <v>668937773</v>
      </c>
    </row>
    <row r="2129" spans="1:13" x14ac:dyDescent="0.35">
      <c r="A2129" t="s">
        <v>1063</v>
      </c>
      <c r="B2129" t="s">
        <v>3008</v>
      </c>
      <c r="C2129">
        <v>50.29</v>
      </c>
      <c r="D2129">
        <v>50.77</v>
      </c>
      <c r="E2129">
        <v>50.29</v>
      </c>
      <c r="F2129">
        <v>50.46</v>
      </c>
      <c r="G2129">
        <v>1733446</v>
      </c>
      <c r="I2129" s="2" t="str">
        <v>SY</v>
      </c>
      <c r="J2129" s="2">
        <v>-3.4299999999999997</v>
      </c>
      <c r="K2129" s="2">
        <v>63.48</v>
      </c>
      <c r="L2129" s="4">
        <f t="shared" si="33"/>
        <v>-5.4032766225582861E-2</v>
      </c>
      <c r="M2129">
        <v>2232748</v>
      </c>
    </row>
    <row r="2130" spans="1:13" x14ac:dyDescent="0.35">
      <c r="A2130" t="s">
        <v>1064</v>
      </c>
      <c r="B2130" t="s">
        <v>3007</v>
      </c>
      <c r="C2130">
        <v>13.89</v>
      </c>
      <c r="D2130">
        <v>14.01</v>
      </c>
      <c r="E2130">
        <v>13.89</v>
      </c>
      <c r="F2130">
        <v>13.95</v>
      </c>
      <c r="G2130">
        <v>1621</v>
      </c>
      <c r="I2130" s="2" t="str">
        <v>SYJ</v>
      </c>
      <c r="J2130" s="2">
        <v>1.3599999999999994</v>
      </c>
      <c r="K2130" s="2">
        <v>13.38</v>
      </c>
      <c r="L2130" s="4">
        <f t="shared" si="33"/>
        <v>0.10164424514200295</v>
      </c>
      <c r="M2130">
        <v>92008845</v>
      </c>
    </row>
    <row r="2131" spans="1:13" x14ac:dyDescent="0.35">
      <c r="A2131" t="s">
        <v>1064</v>
      </c>
      <c r="B2131" t="s">
        <v>3008</v>
      </c>
      <c r="C2131">
        <v>12.07</v>
      </c>
      <c r="D2131">
        <v>12.13</v>
      </c>
      <c r="E2131">
        <v>12.07</v>
      </c>
      <c r="F2131">
        <v>12.12</v>
      </c>
      <c r="G2131">
        <v>729556</v>
      </c>
      <c r="I2131" s="2" t="str">
        <v>SYS</v>
      </c>
      <c r="J2131" s="2">
        <v>-8.3600000000000065</v>
      </c>
      <c r="K2131" s="2">
        <v>51.27</v>
      </c>
      <c r="L2131" s="4">
        <f t="shared" si="33"/>
        <v>-0.16305831870489576</v>
      </c>
      <c r="M2131">
        <v>3305746</v>
      </c>
    </row>
    <row r="2132" spans="1:13" x14ac:dyDescent="0.35">
      <c r="A2132" t="s">
        <v>1065</v>
      </c>
      <c r="B2132" t="s">
        <v>3007</v>
      </c>
      <c r="C2132">
        <v>10.3</v>
      </c>
      <c r="D2132">
        <v>10.32</v>
      </c>
      <c r="E2132">
        <v>10.3</v>
      </c>
      <c r="F2132">
        <v>10.3</v>
      </c>
      <c r="G2132">
        <v>470</v>
      </c>
      <c r="I2132" s="2" t="str">
        <v>SYT</v>
      </c>
      <c r="J2132" s="2">
        <v>-6.0799999999999983</v>
      </c>
      <c r="K2132" s="2">
        <v>38.78</v>
      </c>
      <c r="L2132" s="4">
        <f t="shared" si="33"/>
        <v>-0.1567818463125322</v>
      </c>
      <c r="M2132">
        <v>223621773</v>
      </c>
    </row>
    <row r="2133" spans="1:13" x14ac:dyDescent="0.35">
      <c r="A2133" t="s">
        <v>1065</v>
      </c>
      <c r="B2133" t="s">
        <v>3008</v>
      </c>
      <c r="C2133">
        <v>9.99</v>
      </c>
      <c r="D2133">
        <v>10</v>
      </c>
      <c r="E2133">
        <v>9.98</v>
      </c>
      <c r="F2133">
        <v>10</v>
      </c>
      <c r="G2133">
        <v>41984</v>
      </c>
      <c r="I2133" s="2" t="str">
        <v>SZ</v>
      </c>
      <c r="J2133" s="2">
        <v>0.26999999999999957</v>
      </c>
      <c r="K2133" s="2">
        <v>7.11</v>
      </c>
      <c r="L2133" s="4">
        <f t="shared" si="33"/>
        <v>3.7974683544303736E-2</v>
      </c>
      <c r="M2133">
        <v>72442371646</v>
      </c>
    </row>
    <row r="2134" spans="1:13" x14ac:dyDescent="0.35">
      <c r="A2134" t="s">
        <v>1066</v>
      </c>
      <c r="B2134" t="s">
        <v>3007</v>
      </c>
      <c r="C2134">
        <v>71.540000000000006</v>
      </c>
      <c r="D2134">
        <v>71.540000000000006</v>
      </c>
      <c r="E2134">
        <v>71.25</v>
      </c>
      <c r="F2134">
        <v>71.27</v>
      </c>
      <c r="G2134">
        <v>7638198</v>
      </c>
      <c r="I2134" s="2" t="str">
        <v>SZB</v>
      </c>
      <c r="J2134" s="2">
        <v>0.19999999999999929</v>
      </c>
      <c r="K2134" s="2">
        <v>13.48</v>
      </c>
      <c r="L2134" s="4">
        <f t="shared" si="33"/>
        <v>1.4836795252225466E-2</v>
      </c>
      <c r="M2134">
        <v>2773053567</v>
      </c>
    </row>
    <row r="2135" spans="1:13" x14ac:dyDescent="0.35">
      <c r="A2135" t="s">
        <v>1066</v>
      </c>
      <c r="B2135" t="s">
        <v>3008</v>
      </c>
      <c r="C2135">
        <v>68.62</v>
      </c>
      <c r="D2135">
        <v>68.650000000000006</v>
      </c>
      <c r="E2135">
        <v>68.489999999999995</v>
      </c>
      <c r="F2135">
        <v>68.52</v>
      </c>
      <c r="G2135">
        <v>4624023</v>
      </c>
      <c r="I2135" s="2" t="str">
        <v>SZN</v>
      </c>
      <c r="J2135" s="2">
        <v>-0.75</v>
      </c>
      <c r="K2135" s="2">
        <v>15.18</v>
      </c>
      <c r="L2135" s="4">
        <f t="shared" si="33"/>
        <v>-4.9407114624505928E-2</v>
      </c>
      <c r="M2135">
        <v>787938358</v>
      </c>
    </row>
    <row r="2136" spans="1:13" x14ac:dyDescent="0.35">
      <c r="A2136" t="s">
        <v>1067</v>
      </c>
      <c r="B2136" t="s">
        <v>3007</v>
      </c>
      <c r="C2136">
        <v>36.26</v>
      </c>
      <c r="D2136">
        <v>36.47</v>
      </c>
      <c r="E2136">
        <v>36.119999999999997</v>
      </c>
      <c r="F2136">
        <v>36.18</v>
      </c>
      <c r="G2136">
        <v>107220360</v>
      </c>
      <c r="I2136" s="2" t="str">
        <v>SZQ</v>
      </c>
      <c r="J2136" s="2">
        <v>-4.9099999999999966</v>
      </c>
      <c r="K2136" s="2">
        <v>56.72</v>
      </c>
      <c r="L2136" s="4">
        <f t="shared" si="33"/>
        <v>-8.6565585331452685E-2</v>
      </c>
      <c r="M2136">
        <v>5670192</v>
      </c>
    </row>
    <row r="2137" spans="1:13" x14ac:dyDescent="0.35">
      <c r="A2137" t="s">
        <v>1067</v>
      </c>
      <c r="B2137" t="s">
        <v>3008</v>
      </c>
      <c r="C2137">
        <v>45.17</v>
      </c>
      <c r="D2137">
        <v>45.2</v>
      </c>
      <c r="E2137">
        <v>44.99</v>
      </c>
      <c r="F2137">
        <v>44.99</v>
      </c>
      <c r="G2137">
        <v>864173</v>
      </c>
      <c r="I2137" s="2" t="str">
        <v>TAQ</v>
      </c>
      <c r="J2137" s="2">
        <v>0.30000000000000426</v>
      </c>
      <c r="K2137" s="2">
        <v>36.159999999999997</v>
      </c>
      <c r="L2137" s="4">
        <f t="shared" si="33"/>
        <v>8.2964601769912692E-3</v>
      </c>
      <c r="M2137">
        <v>2085210914</v>
      </c>
    </row>
    <row r="2138" spans="1:13" x14ac:dyDescent="0.35">
      <c r="A2138" t="s">
        <v>1068</v>
      </c>
      <c r="B2138" t="s">
        <v>3007</v>
      </c>
      <c r="C2138">
        <v>23.53</v>
      </c>
      <c r="D2138">
        <v>23.53</v>
      </c>
      <c r="E2138">
        <v>23.06</v>
      </c>
      <c r="F2138">
        <v>23.06</v>
      </c>
      <c r="G2138">
        <v>956871</v>
      </c>
      <c r="I2138" s="2" t="str">
        <v>TBL</v>
      </c>
      <c r="J2138" s="2">
        <v>-0.29999999999999716</v>
      </c>
      <c r="K2138" s="2">
        <v>16.329999999999998</v>
      </c>
      <c r="L2138" s="4">
        <f t="shared" si="33"/>
        <v>-1.8371096142069637E-2</v>
      </c>
      <c r="M2138">
        <v>564885810</v>
      </c>
    </row>
    <row r="2139" spans="1:13" x14ac:dyDescent="0.35">
      <c r="A2139" t="s">
        <v>1068</v>
      </c>
      <c r="B2139" t="s">
        <v>3008</v>
      </c>
      <c r="C2139">
        <v>27.45</v>
      </c>
      <c r="D2139">
        <v>27.9</v>
      </c>
      <c r="E2139">
        <v>27.4</v>
      </c>
      <c r="F2139">
        <v>27.41</v>
      </c>
      <c r="G2139">
        <v>356158</v>
      </c>
      <c r="I2139" s="2" t="str">
        <v>TCB</v>
      </c>
      <c r="J2139" s="2">
        <v>-1.1500000000000004</v>
      </c>
      <c r="K2139" s="2">
        <v>14.19</v>
      </c>
      <c r="L2139" s="4">
        <f t="shared" si="33"/>
        <v>-8.104298801973224E-2</v>
      </c>
      <c r="M2139">
        <v>2134783780</v>
      </c>
    </row>
    <row r="2140" spans="1:13" x14ac:dyDescent="0.35">
      <c r="A2140" t="s">
        <v>1069</v>
      </c>
      <c r="B2140" t="s">
        <v>3007</v>
      </c>
      <c r="C2140">
        <v>61.99</v>
      </c>
      <c r="D2140">
        <v>62.58</v>
      </c>
      <c r="E2140">
        <v>61.79</v>
      </c>
      <c r="F2140">
        <v>61.84</v>
      </c>
      <c r="G2140">
        <v>972667</v>
      </c>
      <c r="I2140" s="2" t="str">
        <v>TCD</v>
      </c>
      <c r="J2140" s="2">
        <v>0.53000000000000114</v>
      </c>
      <c r="K2140" s="2">
        <v>21.99</v>
      </c>
      <c r="L2140" s="4">
        <f t="shared" si="33"/>
        <v>2.4101864483856351E-2</v>
      </c>
      <c r="M2140">
        <v>119491633</v>
      </c>
    </row>
    <row r="2141" spans="1:13" x14ac:dyDescent="0.35">
      <c r="A2141" t="s">
        <v>1069</v>
      </c>
      <c r="B2141" t="s">
        <v>3008</v>
      </c>
      <c r="C2141">
        <v>58.83</v>
      </c>
      <c r="D2141">
        <v>59.11</v>
      </c>
      <c r="E2141">
        <v>58.68</v>
      </c>
      <c r="F2141">
        <v>58.97</v>
      </c>
      <c r="G2141">
        <v>34467133</v>
      </c>
      <c r="I2141" s="2" t="str">
        <v>TCRJ</v>
      </c>
      <c r="J2141" s="2">
        <v>0.1899999999999995</v>
      </c>
      <c r="K2141" s="2">
        <v>11.05</v>
      </c>
      <c r="L2141" s="4">
        <f t="shared" si="33"/>
        <v>1.7194570135746559E-2</v>
      </c>
      <c r="M2141">
        <v>7249802435</v>
      </c>
    </row>
    <row r="2142" spans="1:13" x14ac:dyDescent="0.35">
      <c r="A2142" t="s">
        <v>1070</v>
      </c>
      <c r="B2142" t="s">
        <v>3007</v>
      </c>
      <c r="C2142">
        <v>20.68</v>
      </c>
      <c r="D2142">
        <v>20.7</v>
      </c>
      <c r="E2142">
        <v>20.67</v>
      </c>
      <c r="F2142">
        <v>20.68</v>
      </c>
      <c r="G2142">
        <v>17697</v>
      </c>
      <c r="I2142" s="2" t="str">
        <v>TCV</v>
      </c>
      <c r="J2142" s="2">
        <v>12.11</v>
      </c>
      <c r="K2142" s="2">
        <v>41.85</v>
      </c>
      <c r="L2142" s="4">
        <f t="shared" si="33"/>
        <v>0.28936678614097966</v>
      </c>
      <c r="M2142">
        <v>42037845409</v>
      </c>
    </row>
    <row r="2143" spans="1:13" x14ac:dyDescent="0.35">
      <c r="A2143" t="s">
        <v>1070</v>
      </c>
      <c r="B2143" t="s">
        <v>3008</v>
      </c>
      <c r="C2143">
        <v>21.28</v>
      </c>
      <c r="D2143">
        <v>21.3</v>
      </c>
      <c r="E2143">
        <v>21.27</v>
      </c>
      <c r="F2143">
        <v>21.27</v>
      </c>
      <c r="G2143">
        <v>463111</v>
      </c>
      <c r="I2143" s="2" t="str">
        <v>TCYU</v>
      </c>
      <c r="J2143" s="2">
        <v>0.12000000000000099</v>
      </c>
      <c r="K2143" s="2">
        <v>13.52</v>
      </c>
      <c r="L2143" s="4">
        <f t="shared" si="33"/>
        <v>8.8757396449704873E-3</v>
      </c>
      <c r="M2143">
        <v>29568162748</v>
      </c>
    </row>
    <row r="2144" spans="1:13" x14ac:dyDescent="0.35">
      <c r="A2144" t="s">
        <v>1071</v>
      </c>
      <c r="B2144" t="s">
        <v>3007</v>
      </c>
      <c r="C2144">
        <v>48.79</v>
      </c>
      <c r="D2144">
        <v>49.93</v>
      </c>
      <c r="E2144">
        <v>48.65</v>
      </c>
      <c r="F2144">
        <v>49.53</v>
      </c>
      <c r="G2144">
        <v>28326766</v>
      </c>
      <c r="I2144" s="2" t="str">
        <v>TDC</v>
      </c>
      <c r="J2144" s="2">
        <v>0.46000000000000085</v>
      </c>
      <c r="K2144" s="2">
        <v>13.35</v>
      </c>
      <c r="L2144" s="4">
        <f t="shared" si="33"/>
        <v>3.4456928838951378E-2</v>
      </c>
      <c r="M2144">
        <v>621437894</v>
      </c>
    </row>
    <row r="2145" spans="1:13" x14ac:dyDescent="0.35">
      <c r="A2145" t="s">
        <v>1071</v>
      </c>
      <c r="B2145" t="s">
        <v>3008</v>
      </c>
      <c r="C2145">
        <v>46.29</v>
      </c>
      <c r="D2145">
        <v>46.66</v>
      </c>
      <c r="E2145">
        <v>45.84</v>
      </c>
      <c r="F2145">
        <v>46.66</v>
      </c>
      <c r="G2145">
        <v>6005139</v>
      </c>
      <c r="I2145" s="2" t="str">
        <v>TDG</v>
      </c>
      <c r="J2145" s="2">
        <v>-0.67000000000000171</v>
      </c>
      <c r="K2145" s="2">
        <v>58.1</v>
      </c>
      <c r="L2145" s="4">
        <f t="shared" si="33"/>
        <v>-1.1531841652323609E-2</v>
      </c>
      <c r="M2145">
        <v>378986734</v>
      </c>
    </row>
    <row r="2146" spans="1:13" x14ac:dyDescent="0.35">
      <c r="A2146" t="s">
        <v>1072</v>
      </c>
      <c r="B2146" t="s">
        <v>3007</v>
      </c>
      <c r="C2146">
        <v>11.9</v>
      </c>
      <c r="D2146">
        <v>11.9</v>
      </c>
      <c r="E2146">
        <v>11.84</v>
      </c>
      <c r="F2146">
        <v>11.89</v>
      </c>
      <c r="G2146">
        <v>143335</v>
      </c>
      <c r="I2146" s="2" t="str">
        <v>TDJ</v>
      </c>
      <c r="J2146" s="2">
        <v>0.58000000000000007</v>
      </c>
      <c r="K2146" s="2">
        <v>8.59</v>
      </c>
      <c r="L2146" s="4">
        <f t="shared" si="33"/>
        <v>6.7520372526193251E-2</v>
      </c>
      <c r="M2146">
        <v>61410331</v>
      </c>
    </row>
    <row r="2147" spans="1:13" x14ac:dyDescent="0.35">
      <c r="A2147" t="s">
        <v>1072</v>
      </c>
      <c r="B2147" t="s">
        <v>3008</v>
      </c>
      <c r="C2147">
        <v>11.79</v>
      </c>
      <c r="D2147">
        <v>11.82</v>
      </c>
      <c r="E2147">
        <v>11.77</v>
      </c>
      <c r="F2147">
        <v>11.82</v>
      </c>
      <c r="G2147">
        <v>13868</v>
      </c>
      <c r="I2147" s="2" t="str">
        <v>TDKB</v>
      </c>
      <c r="J2147" s="2">
        <v>0.19000000000000128</v>
      </c>
      <c r="K2147" s="2">
        <v>25.74</v>
      </c>
      <c r="L2147" s="4">
        <f t="shared" si="33"/>
        <v>7.3815073815074314E-3</v>
      </c>
      <c r="M2147">
        <v>10855645073</v>
      </c>
    </row>
    <row r="2148" spans="1:13" x14ac:dyDescent="0.35">
      <c r="A2148" t="s">
        <v>1073</v>
      </c>
      <c r="B2148" t="s">
        <v>3007</v>
      </c>
      <c r="C2148">
        <v>57.18</v>
      </c>
      <c r="D2148">
        <v>57.24</v>
      </c>
      <c r="E2148">
        <v>57.08</v>
      </c>
      <c r="F2148">
        <v>57.12</v>
      </c>
      <c r="G2148">
        <v>624280</v>
      </c>
      <c r="I2148" s="2" t="str">
        <v>TEOL</v>
      </c>
      <c r="J2148" s="2">
        <v>1.7200000000000006</v>
      </c>
      <c r="K2148" s="2">
        <v>14.42</v>
      </c>
      <c r="L2148" s="4">
        <f t="shared" si="33"/>
        <v>0.11927877947295427</v>
      </c>
      <c r="M2148">
        <v>3030923235</v>
      </c>
    </row>
    <row r="2149" spans="1:13" x14ac:dyDescent="0.35">
      <c r="A2149" t="s">
        <v>1073</v>
      </c>
      <c r="B2149" t="s">
        <v>3008</v>
      </c>
      <c r="C2149">
        <v>57.32</v>
      </c>
      <c r="D2149">
        <v>57.32</v>
      </c>
      <c r="E2149">
        <v>57.1</v>
      </c>
      <c r="F2149">
        <v>57.1</v>
      </c>
      <c r="G2149">
        <v>120230</v>
      </c>
      <c r="I2149" s="2" t="str">
        <v>TEQ</v>
      </c>
      <c r="J2149" s="2">
        <v>1.4000000000000004</v>
      </c>
      <c r="K2149" s="2">
        <v>12.7</v>
      </c>
      <c r="L2149" s="4">
        <f t="shared" si="33"/>
        <v>0.11023622047244098</v>
      </c>
      <c r="M2149">
        <v>126149822</v>
      </c>
    </row>
    <row r="2150" spans="1:13" x14ac:dyDescent="0.35">
      <c r="A2150" t="s">
        <v>1074</v>
      </c>
      <c r="B2150" t="s">
        <v>3007</v>
      </c>
      <c r="C2150">
        <v>116.73</v>
      </c>
      <c r="D2150">
        <v>117.76</v>
      </c>
      <c r="E2150">
        <v>116.13</v>
      </c>
      <c r="F2150">
        <v>117.45</v>
      </c>
      <c r="G2150">
        <v>163516</v>
      </c>
      <c r="I2150" s="2" t="str">
        <v>TES</v>
      </c>
      <c r="J2150" s="2">
        <v>0.86000000000000032</v>
      </c>
      <c r="K2150" s="2">
        <v>7.88</v>
      </c>
      <c r="L2150" s="4">
        <f t="shared" si="33"/>
        <v>0.10913705583756349</v>
      </c>
      <c r="M2150">
        <v>93835055</v>
      </c>
    </row>
    <row r="2151" spans="1:13" x14ac:dyDescent="0.35">
      <c r="A2151" t="s">
        <v>1074</v>
      </c>
      <c r="B2151" t="s">
        <v>3008</v>
      </c>
      <c r="C2151">
        <v>179.27</v>
      </c>
      <c r="D2151">
        <v>179.27</v>
      </c>
      <c r="E2151">
        <v>175.92</v>
      </c>
      <c r="F2151">
        <v>177.62</v>
      </c>
      <c r="G2151">
        <v>112920</v>
      </c>
      <c r="I2151" s="2" t="str">
        <v>TESR</v>
      </c>
      <c r="J2151" s="2">
        <v>-3.8200000000000074</v>
      </c>
      <c r="K2151" s="2">
        <v>102.92</v>
      </c>
      <c r="L2151" s="4">
        <f t="shared" si="33"/>
        <v>-3.7116206762534076E-2</v>
      </c>
      <c r="M2151">
        <v>233574785</v>
      </c>
    </row>
    <row r="2152" spans="1:13" x14ac:dyDescent="0.35">
      <c r="A2152" t="s">
        <v>1075</v>
      </c>
      <c r="B2152" t="s">
        <v>3007</v>
      </c>
      <c r="C2152">
        <v>19.16</v>
      </c>
      <c r="D2152">
        <v>19.170000000000002</v>
      </c>
      <c r="E2152">
        <v>19</v>
      </c>
      <c r="F2152">
        <v>19.059999999999999</v>
      </c>
      <c r="G2152">
        <v>61481</v>
      </c>
      <c r="I2152" s="2" t="str">
        <v>TFA</v>
      </c>
      <c r="J2152" s="2">
        <v>2.0000000000000018E-2</v>
      </c>
      <c r="K2152" s="2">
        <v>3.84</v>
      </c>
      <c r="L2152" s="4">
        <f t="shared" si="33"/>
        <v>5.2083333333333382E-3</v>
      </c>
      <c r="M2152">
        <v>46737836483</v>
      </c>
    </row>
    <row r="2153" spans="1:13" x14ac:dyDescent="0.35">
      <c r="A2153" t="s">
        <v>1075</v>
      </c>
      <c r="B2153" t="s">
        <v>3008</v>
      </c>
      <c r="C2153">
        <v>16.670000000000002</v>
      </c>
      <c r="D2153">
        <v>16.760000000000002</v>
      </c>
      <c r="E2153">
        <v>16.66</v>
      </c>
      <c r="F2153">
        <v>16.71</v>
      </c>
      <c r="G2153">
        <v>2494</v>
      </c>
      <c r="I2153" s="2" t="str">
        <v>TFF</v>
      </c>
      <c r="J2153" s="2">
        <v>4.9999999999998934E-2</v>
      </c>
      <c r="K2153" s="2">
        <v>8.81</v>
      </c>
      <c r="L2153" s="4">
        <f t="shared" si="33"/>
        <v>5.675368898978312E-3</v>
      </c>
      <c r="M2153">
        <v>1196905197</v>
      </c>
    </row>
    <row r="2154" spans="1:13" x14ac:dyDescent="0.35">
      <c r="A2154" t="s">
        <v>1076</v>
      </c>
      <c r="B2154" t="s">
        <v>3007</v>
      </c>
      <c r="C2154">
        <v>18.5</v>
      </c>
      <c r="D2154">
        <v>18.5</v>
      </c>
      <c r="E2154">
        <v>18.25</v>
      </c>
      <c r="F2154">
        <v>18.27</v>
      </c>
      <c r="G2154">
        <v>3029987</v>
      </c>
      <c r="I2154" s="2" t="str">
        <v>TFG</v>
      </c>
      <c r="J2154" s="2">
        <v>0.18000000000000016</v>
      </c>
      <c r="K2154" s="2">
        <v>3.75</v>
      </c>
      <c r="L2154" s="4">
        <f t="shared" si="33"/>
        <v>4.8000000000000043E-2</v>
      </c>
      <c r="M2154">
        <v>13576194</v>
      </c>
    </row>
    <row r="2155" spans="1:13" x14ac:dyDescent="0.35">
      <c r="A2155" t="s">
        <v>1076</v>
      </c>
      <c r="B2155" t="s">
        <v>3008</v>
      </c>
      <c r="C2155">
        <v>26.92</v>
      </c>
      <c r="D2155">
        <v>27.48</v>
      </c>
      <c r="E2155">
        <v>26.7</v>
      </c>
      <c r="F2155">
        <v>27.48</v>
      </c>
      <c r="G2155">
        <v>1784238</v>
      </c>
      <c r="I2155" s="2" t="str">
        <v>TFT</v>
      </c>
      <c r="J2155" s="2">
        <v>-1.0399999999999991</v>
      </c>
      <c r="K2155" s="2">
        <v>29.63</v>
      </c>
      <c r="L2155" s="4">
        <f t="shared" si="33"/>
        <v>-3.5099561255484281E-2</v>
      </c>
      <c r="M2155">
        <v>1633995684</v>
      </c>
    </row>
    <row r="2156" spans="1:13" x14ac:dyDescent="0.35">
      <c r="A2156" t="s">
        <v>1077</v>
      </c>
      <c r="B2156" t="s">
        <v>3007</v>
      </c>
      <c r="C2156">
        <v>35.18</v>
      </c>
      <c r="D2156">
        <v>35.19</v>
      </c>
      <c r="E2156">
        <v>35.130000000000003</v>
      </c>
      <c r="F2156">
        <v>35.159999999999997</v>
      </c>
      <c r="G2156">
        <v>34303</v>
      </c>
      <c r="I2156" s="2" t="str">
        <v>TGLQ</v>
      </c>
      <c r="J2156" s="2">
        <v>-7.7199999999999989</v>
      </c>
      <c r="K2156" s="2">
        <v>14.54</v>
      </c>
      <c r="L2156" s="4">
        <f t="shared" si="33"/>
        <v>-0.530949105914718</v>
      </c>
      <c r="M2156">
        <v>101963151</v>
      </c>
    </row>
    <row r="2157" spans="1:13" x14ac:dyDescent="0.35">
      <c r="A2157" t="s">
        <v>1077</v>
      </c>
      <c r="B2157" t="s">
        <v>3008</v>
      </c>
      <c r="C2157">
        <v>36.08</v>
      </c>
      <c r="D2157">
        <v>36.119999999999997</v>
      </c>
      <c r="E2157">
        <v>36.06</v>
      </c>
      <c r="F2157">
        <v>36.090000000000003</v>
      </c>
      <c r="G2157">
        <v>359</v>
      </c>
      <c r="I2157" s="2" t="str">
        <v>TGO</v>
      </c>
      <c r="J2157" s="2">
        <v>-0.87000000000000099</v>
      </c>
      <c r="K2157" s="2">
        <v>9.65</v>
      </c>
      <c r="L2157" s="4">
        <f t="shared" si="33"/>
        <v>-9.0155440414507876E-2</v>
      </c>
      <c r="M2157">
        <v>492313041</v>
      </c>
    </row>
    <row r="2158" spans="1:13" x14ac:dyDescent="0.35">
      <c r="A2158" t="s">
        <v>1078</v>
      </c>
      <c r="B2158" t="s">
        <v>3007</v>
      </c>
      <c r="C2158">
        <v>21.19</v>
      </c>
      <c r="D2158">
        <v>21.3</v>
      </c>
      <c r="E2158">
        <v>21.15</v>
      </c>
      <c r="F2158">
        <v>21.3</v>
      </c>
      <c r="G2158">
        <v>51344</v>
      </c>
      <c r="I2158" s="2" t="str">
        <v>TGOW</v>
      </c>
      <c r="J2158" s="2">
        <v>7.0000000000000284E-2</v>
      </c>
      <c r="K2158" s="2">
        <v>6.5</v>
      </c>
      <c r="L2158" s="4">
        <f t="shared" si="33"/>
        <v>1.0769230769230812E-2</v>
      </c>
      <c r="M2158">
        <v>429916639</v>
      </c>
    </row>
    <row r="2159" spans="1:13" x14ac:dyDescent="0.35">
      <c r="A2159" t="s">
        <v>1078</v>
      </c>
      <c r="B2159" t="s">
        <v>3008</v>
      </c>
      <c r="C2159">
        <v>22.91</v>
      </c>
      <c r="D2159">
        <v>22.91</v>
      </c>
      <c r="E2159">
        <v>22.84</v>
      </c>
      <c r="F2159">
        <v>22.91</v>
      </c>
      <c r="G2159">
        <v>16409</v>
      </c>
      <c r="I2159" s="2" t="str">
        <v>THB</v>
      </c>
      <c r="J2159" s="2">
        <v>32.759999999999991</v>
      </c>
      <c r="K2159" s="2">
        <v>102.72</v>
      </c>
      <c r="L2159" s="4">
        <f t="shared" si="33"/>
        <v>0.31892523364485975</v>
      </c>
      <c r="M2159">
        <v>2205945621</v>
      </c>
    </row>
    <row r="2160" spans="1:13" x14ac:dyDescent="0.35">
      <c r="A2160" t="s">
        <v>1079</v>
      </c>
      <c r="B2160" t="s">
        <v>3007</v>
      </c>
      <c r="C2160">
        <v>22.13</v>
      </c>
      <c r="D2160">
        <v>22.51</v>
      </c>
      <c r="E2160">
        <v>22</v>
      </c>
      <c r="F2160">
        <v>22.51</v>
      </c>
      <c r="G2160">
        <v>9111</v>
      </c>
      <c r="I2160" s="2" t="str">
        <v>THCF</v>
      </c>
      <c r="J2160" s="2">
        <v>1.639999999999997</v>
      </c>
      <c r="K2160" s="2">
        <v>19.600000000000001</v>
      </c>
      <c r="L2160" s="4">
        <f t="shared" si="33"/>
        <v>8.367346938775494E-2</v>
      </c>
      <c r="M2160">
        <v>95484586</v>
      </c>
    </row>
    <row r="2161" spans="1:13" x14ac:dyDescent="0.35">
      <c r="A2161" t="s">
        <v>1079</v>
      </c>
      <c r="B2161" t="s">
        <v>3008</v>
      </c>
      <c r="C2161">
        <v>23.13</v>
      </c>
      <c r="D2161">
        <v>23.13</v>
      </c>
      <c r="E2161">
        <v>22.79</v>
      </c>
      <c r="F2161">
        <v>22.95</v>
      </c>
      <c r="G2161">
        <v>141958</v>
      </c>
      <c r="I2161" s="2" t="str">
        <v>THS</v>
      </c>
      <c r="J2161" s="2">
        <v>-2.0800000000000018</v>
      </c>
      <c r="K2161" s="2">
        <v>17.350000000000001</v>
      </c>
      <c r="L2161" s="4">
        <f t="shared" si="33"/>
        <v>-0.11988472622478395</v>
      </c>
      <c r="M2161">
        <v>1091526049</v>
      </c>
    </row>
    <row r="2162" spans="1:13" x14ac:dyDescent="0.35">
      <c r="A2162" t="s">
        <v>1080</v>
      </c>
      <c r="B2162" t="s">
        <v>3007</v>
      </c>
      <c r="C2162">
        <v>68.3</v>
      </c>
      <c r="D2162">
        <v>68.599999999999994</v>
      </c>
      <c r="E2162">
        <v>68.209999999999994</v>
      </c>
      <c r="F2162">
        <v>68.599999999999994</v>
      </c>
      <c r="G2162">
        <v>73246</v>
      </c>
      <c r="I2162" s="2" t="str">
        <v>THT</v>
      </c>
      <c r="J2162" s="2">
        <v>-1.3100000000000023</v>
      </c>
      <c r="K2162" s="2">
        <v>35.43</v>
      </c>
      <c r="L2162" s="4">
        <f t="shared" si="33"/>
        <v>-3.6974315551792328E-2</v>
      </c>
      <c r="M2162">
        <v>292318240</v>
      </c>
    </row>
    <row r="2163" spans="1:13" x14ac:dyDescent="0.35">
      <c r="A2163" t="s">
        <v>1080</v>
      </c>
      <c r="B2163" t="s">
        <v>3008</v>
      </c>
      <c r="C2163">
        <v>73.94</v>
      </c>
      <c r="D2163">
        <v>74.069999999999993</v>
      </c>
      <c r="E2163">
        <v>73.84</v>
      </c>
      <c r="F2163">
        <v>73.900000000000006</v>
      </c>
      <c r="G2163">
        <v>3750</v>
      </c>
      <c r="I2163" s="2" t="str">
        <v>TICR</v>
      </c>
      <c r="J2163" s="2">
        <v>-0.25</v>
      </c>
      <c r="K2163" s="2">
        <v>16.45</v>
      </c>
      <c r="L2163" s="4">
        <f t="shared" si="33"/>
        <v>-1.5197568389057751E-2</v>
      </c>
      <c r="M2163">
        <v>76471950</v>
      </c>
    </row>
    <row r="2164" spans="1:13" x14ac:dyDescent="0.35">
      <c r="A2164" t="s">
        <v>1081</v>
      </c>
      <c r="B2164" t="s">
        <v>3007</v>
      </c>
      <c r="C2164">
        <v>32.49</v>
      </c>
      <c r="D2164">
        <v>32.880000000000003</v>
      </c>
      <c r="E2164">
        <v>32.49</v>
      </c>
      <c r="F2164">
        <v>32.799999999999997</v>
      </c>
      <c r="G2164">
        <v>272733</v>
      </c>
      <c r="I2164" s="2" t="str">
        <v>TIJP</v>
      </c>
      <c r="J2164" s="2">
        <v>-1.3600000000000065</v>
      </c>
      <c r="K2164" s="2">
        <v>39.770000000000003</v>
      </c>
      <c r="L2164" s="4">
        <f t="shared" si="33"/>
        <v>-3.419663062610024E-2</v>
      </c>
      <c r="M2164">
        <v>209179950</v>
      </c>
    </row>
    <row r="2165" spans="1:13" x14ac:dyDescent="0.35">
      <c r="A2165" t="s">
        <v>1081</v>
      </c>
      <c r="B2165" t="s">
        <v>3008</v>
      </c>
      <c r="C2165">
        <v>32.869999999999997</v>
      </c>
      <c r="D2165">
        <v>32.869999999999997</v>
      </c>
      <c r="E2165">
        <v>32.14</v>
      </c>
      <c r="F2165">
        <v>32.15</v>
      </c>
      <c r="G2165">
        <v>189440</v>
      </c>
      <c r="I2165" s="2" t="str">
        <v>TJ</v>
      </c>
      <c r="J2165" s="2">
        <v>3.5899999999999963</v>
      </c>
      <c r="K2165" s="2">
        <v>33.380000000000003</v>
      </c>
      <c r="L2165" s="4">
        <f t="shared" si="33"/>
        <v>0.10754943079688424</v>
      </c>
      <c r="M2165">
        <v>648645660376</v>
      </c>
    </row>
    <row r="2166" spans="1:13" x14ac:dyDescent="0.35">
      <c r="A2166" t="s">
        <v>1082</v>
      </c>
      <c r="B2166" t="s">
        <v>3007</v>
      </c>
      <c r="C2166">
        <v>16.64</v>
      </c>
      <c r="D2166">
        <v>16.78</v>
      </c>
      <c r="E2166">
        <v>16.559999999999999</v>
      </c>
      <c r="F2166">
        <v>16.78</v>
      </c>
      <c r="G2166">
        <v>130</v>
      </c>
      <c r="I2166" s="2" t="str">
        <v>TJH</v>
      </c>
      <c r="J2166" s="2">
        <v>2.3000000000000007</v>
      </c>
      <c r="K2166" s="2">
        <v>18.34</v>
      </c>
      <c r="L2166" s="4">
        <f t="shared" si="33"/>
        <v>0.12540894220283538</v>
      </c>
      <c r="M2166">
        <v>716207060</v>
      </c>
    </row>
    <row r="2167" spans="1:13" x14ac:dyDescent="0.35">
      <c r="A2167" t="s">
        <v>1082</v>
      </c>
      <c r="B2167" t="s">
        <v>3008</v>
      </c>
      <c r="C2167">
        <v>15.39</v>
      </c>
      <c r="D2167">
        <v>15.58</v>
      </c>
      <c r="E2167">
        <v>15.39</v>
      </c>
      <c r="F2167">
        <v>15.58</v>
      </c>
      <c r="G2167">
        <v>1345</v>
      </c>
      <c r="I2167" s="2" t="str">
        <v>TJSD</v>
      </c>
      <c r="J2167" s="2">
        <v>2.4399999999999977</v>
      </c>
      <c r="K2167" s="2">
        <v>51.02</v>
      </c>
      <c r="L2167" s="4">
        <f t="shared" si="33"/>
        <v>4.7824382595060715E-2</v>
      </c>
      <c r="M2167">
        <v>1387935</v>
      </c>
    </row>
    <row r="2168" spans="1:13" x14ac:dyDescent="0.35">
      <c r="A2168" t="s">
        <v>1083</v>
      </c>
      <c r="B2168" t="s">
        <v>3007</v>
      </c>
      <c r="C2168">
        <v>9.61</v>
      </c>
      <c r="D2168">
        <v>9.61</v>
      </c>
      <c r="E2168">
        <v>9.56</v>
      </c>
      <c r="F2168">
        <v>9.58</v>
      </c>
      <c r="G2168">
        <v>22500</v>
      </c>
      <c r="I2168" s="2" t="str">
        <v>TJW</v>
      </c>
      <c r="J2168" s="2">
        <v>1.2899999999999991</v>
      </c>
      <c r="K2168" s="2">
        <v>15.02</v>
      </c>
      <c r="L2168" s="4">
        <f t="shared" si="33"/>
        <v>8.5885486018641752E-2</v>
      </c>
      <c r="M2168">
        <v>44710709</v>
      </c>
    </row>
    <row r="2169" spans="1:13" x14ac:dyDescent="0.35">
      <c r="A2169" t="s">
        <v>1083</v>
      </c>
      <c r="B2169" t="s">
        <v>3008</v>
      </c>
      <c r="C2169">
        <v>8.36</v>
      </c>
      <c r="D2169">
        <v>8.3800000000000008</v>
      </c>
      <c r="E2169">
        <v>8.34</v>
      </c>
      <c r="F2169">
        <v>8.34</v>
      </c>
      <c r="G2169">
        <v>35305</v>
      </c>
      <c r="I2169" s="2" t="str">
        <v>TKB</v>
      </c>
      <c r="J2169" s="2">
        <v>1.3700000000000045</v>
      </c>
      <c r="K2169" s="2">
        <v>97.58</v>
      </c>
      <c r="L2169" s="4">
        <f t="shared" si="33"/>
        <v>1.4039762246362006E-2</v>
      </c>
      <c r="M2169">
        <v>588592</v>
      </c>
    </row>
    <row r="2170" spans="1:13" x14ac:dyDescent="0.35">
      <c r="A2170" t="s">
        <v>1084</v>
      </c>
      <c r="B2170" t="s">
        <v>3007</v>
      </c>
      <c r="C2170">
        <v>17.88</v>
      </c>
      <c r="D2170">
        <v>17.93</v>
      </c>
      <c r="E2170">
        <v>17.850000000000001</v>
      </c>
      <c r="F2170">
        <v>17.899999999999999</v>
      </c>
      <c r="G2170">
        <v>88942</v>
      </c>
      <c r="I2170" s="2" t="str">
        <v>TKCO</v>
      </c>
      <c r="J2170" s="2">
        <v>0.49000000000000021</v>
      </c>
      <c r="K2170" s="2">
        <v>8.66</v>
      </c>
      <c r="L2170" s="4">
        <f t="shared" si="33"/>
        <v>5.6581986143187088E-2</v>
      </c>
      <c r="M2170">
        <v>960640688</v>
      </c>
    </row>
    <row r="2171" spans="1:13" x14ac:dyDescent="0.35">
      <c r="A2171" t="s">
        <v>1084</v>
      </c>
      <c r="B2171" t="s">
        <v>3008</v>
      </c>
      <c r="C2171">
        <v>18.059999999999999</v>
      </c>
      <c r="D2171">
        <v>18.18</v>
      </c>
      <c r="E2171">
        <v>18.059999999999999</v>
      </c>
      <c r="F2171">
        <v>18.18</v>
      </c>
      <c r="G2171">
        <v>49040061</v>
      </c>
      <c r="I2171" s="2" t="str">
        <v>TKD</v>
      </c>
      <c r="J2171" s="2">
        <v>-6.3299999999999983</v>
      </c>
      <c r="K2171" s="2">
        <v>60.58</v>
      </c>
      <c r="L2171" s="4">
        <f t="shared" si="33"/>
        <v>-0.10448993067018815</v>
      </c>
      <c r="M2171">
        <v>67663959</v>
      </c>
    </row>
    <row r="2172" spans="1:13" x14ac:dyDescent="0.35">
      <c r="A2172" t="s">
        <v>1085</v>
      </c>
      <c r="B2172" t="s">
        <v>3007</v>
      </c>
      <c r="C2172">
        <v>37.43</v>
      </c>
      <c r="D2172">
        <v>37.49</v>
      </c>
      <c r="E2172">
        <v>37.200000000000003</v>
      </c>
      <c r="F2172">
        <v>37.33</v>
      </c>
      <c r="G2172">
        <v>28956</v>
      </c>
      <c r="I2172" s="2" t="str">
        <v>TKK</v>
      </c>
      <c r="J2172" s="2">
        <v>-9.9999999999999645E-2</v>
      </c>
      <c r="K2172" s="2">
        <v>9.1</v>
      </c>
      <c r="L2172" s="4">
        <f t="shared" si="33"/>
        <v>-1.098901098901095E-2</v>
      </c>
      <c r="M2172">
        <v>2145171969</v>
      </c>
    </row>
    <row r="2173" spans="1:13" x14ac:dyDescent="0.35">
      <c r="A2173" t="s">
        <v>1085</v>
      </c>
      <c r="B2173" t="s">
        <v>3008</v>
      </c>
      <c r="C2173">
        <v>39.270000000000003</v>
      </c>
      <c r="D2173">
        <v>39.58</v>
      </c>
      <c r="E2173">
        <v>39.229999999999997</v>
      </c>
      <c r="F2173">
        <v>39.58</v>
      </c>
      <c r="G2173">
        <v>281077</v>
      </c>
      <c r="I2173" s="2" t="str">
        <v>TKN</v>
      </c>
      <c r="J2173" s="2">
        <v>-1.410000000000025</v>
      </c>
      <c r="K2173" s="2">
        <v>153.61000000000001</v>
      </c>
      <c r="L2173" s="4">
        <f t="shared" si="33"/>
        <v>-9.1790899030012689E-3</v>
      </c>
      <c r="M2173">
        <v>674198962</v>
      </c>
    </row>
    <row r="2174" spans="1:13" x14ac:dyDescent="0.35">
      <c r="A2174" t="s">
        <v>1086</v>
      </c>
      <c r="B2174" t="s">
        <v>3007</v>
      </c>
      <c r="C2174">
        <v>52.88</v>
      </c>
      <c r="D2174">
        <v>53.65</v>
      </c>
      <c r="E2174">
        <v>52.88</v>
      </c>
      <c r="F2174">
        <v>53.31</v>
      </c>
      <c r="G2174">
        <v>6814</v>
      </c>
      <c r="I2174" s="2" t="str">
        <v>TKP</v>
      </c>
      <c r="J2174" s="2">
        <v>14.260000000000005</v>
      </c>
      <c r="K2174" s="2">
        <v>121.21</v>
      </c>
      <c r="L2174" s="4">
        <f t="shared" si="33"/>
        <v>0.11764705882352947</v>
      </c>
      <c r="M2174">
        <v>4853019354</v>
      </c>
    </row>
    <row r="2175" spans="1:13" x14ac:dyDescent="0.35">
      <c r="A2175" t="s">
        <v>1086</v>
      </c>
      <c r="B2175" t="s">
        <v>3008</v>
      </c>
      <c r="C2175">
        <v>62.5</v>
      </c>
      <c r="D2175">
        <v>62.5</v>
      </c>
      <c r="E2175">
        <v>61.78</v>
      </c>
      <c r="F2175">
        <v>61.9</v>
      </c>
      <c r="G2175">
        <v>1001122</v>
      </c>
      <c r="I2175" s="2" t="str">
        <v>TL</v>
      </c>
      <c r="J2175" s="2">
        <v>4.0000000000006253E-2</v>
      </c>
      <c r="K2175" s="2">
        <v>47.8</v>
      </c>
      <c r="L2175" s="4">
        <f t="shared" si="33"/>
        <v>8.3682008368213918E-4</v>
      </c>
      <c r="M2175">
        <v>22549387</v>
      </c>
    </row>
    <row r="2176" spans="1:13" x14ac:dyDescent="0.35">
      <c r="A2176" t="s">
        <v>1087</v>
      </c>
      <c r="B2176" t="s">
        <v>3007</v>
      </c>
      <c r="C2176">
        <v>43.98</v>
      </c>
      <c r="D2176">
        <v>46.08</v>
      </c>
      <c r="E2176">
        <v>43.98</v>
      </c>
      <c r="F2176">
        <v>45.5</v>
      </c>
      <c r="G2176">
        <v>415667</v>
      </c>
      <c r="I2176" s="2" t="str">
        <v>TLCG</v>
      </c>
      <c r="J2176" s="2">
        <v>-2.5300000000000011</v>
      </c>
      <c r="K2176" s="2">
        <v>42.34</v>
      </c>
      <c r="L2176" s="4">
        <f t="shared" si="33"/>
        <v>-5.9754369390647162E-2</v>
      </c>
      <c r="M2176">
        <v>9620247</v>
      </c>
    </row>
    <row r="2177" spans="1:13" x14ac:dyDescent="0.35">
      <c r="A2177" t="s">
        <v>1087</v>
      </c>
      <c r="B2177" t="s">
        <v>3008</v>
      </c>
      <c r="C2177">
        <v>37.96</v>
      </c>
      <c r="D2177">
        <v>38.9</v>
      </c>
      <c r="E2177">
        <v>37.96</v>
      </c>
      <c r="F2177">
        <v>38.9</v>
      </c>
      <c r="G2177">
        <v>62390</v>
      </c>
      <c r="I2177" s="2" t="str">
        <v>TLD</v>
      </c>
      <c r="J2177" s="2">
        <v>5.4299999999999926</v>
      </c>
      <c r="K2177" s="2">
        <v>89.54</v>
      </c>
      <c r="L2177" s="4">
        <f t="shared" si="33"/>
        <v>6.0643287916015101E-2</v>
      </c>
      <c r="M2177">
        <v>154249912</v>
      </c>
    </row>
    <row r="2178" spans="1:13" x14ac:dyDescent="0.35">
      <c r="A2178" t="s">
        <v>1088</v>
      </c>
      <c r="B2178" t="s">
        <v>3007</v>
      </c>
      <c r="C2178">
        <v>3.35</v>
      </c>
      <c r="D2178">
        <v>3.35</v>
      </c>
      <c r="E2178">
        <v>3.31</v>
      </c>
      <c r="F2178">
        <v>3.32</v>
      </c>
      <c r="G2178">
        <v>206750</v>
      </c>
      <c r="I2178" s="2" t="str">
        <v>TLE</v>
      </c>
      <c r="J2178" s="2">
        <v>1.6899999999999977</v>
      </c>
      <c r="K2178" s="2">
        <v>19.350000000000001</v>
      </c>
      <c r="L2178" s="4">
        <f t="shared" si="33"/>
        <v>8.7338501291989543E-2</v>
      </c>
      <c r="M2178">
        <v>252815759</v>
      </c>
    </row>
    <row r="2179" spans="1:13" x14ac:dyDescent="0.35">
      <c r="A2179" t="s">
        <v>1088</v>
      </c>
      <c r="B2179" t="s">
        <v>3008</v>
      </c>
      <c r="C2179">
        <v>4.09</v>
      </c>
      <c r="D2179">
        <v>4.1399999999999997</v>
      </c>
      <c r="E2179">
        <v>4.09</v>
      </c>
      <c r="F2179">
        <v>4.09</v>
      </c>
      <c r="G2179">
        <v>2945365</v>
      </c>
      <c r="I2179" s="2" t="str">
        <v>TLH</v>
      </c>
      <c r="J2179" s="2">
        <v>3.2300000000000004</v>
      </c>
      <c r="K2179" s="2">
        <v>27.49</v>
      </c>
      <c r="L2179" s="4">
        <f t="shared" si="33"/>
        <v>0.11749727173517645</v>
      </c>
      <c r="M2179">
        <v>8916102</v>
      </c>
    </row>
    <row r="2180" spans="1:13" x14ac:dyDescent="0.35">
      <c r="A2180" t="s">
        <v>1089</v>
      </c>
      <c r="B2180" t="s">
        <v>3007</v>
      </c>
      <c r="C2180">
        <v>9.44</v>
      </c>
      <c r="D2180">
        <v>9.44</v>
      </c>
      <c r="E2180">
        <v>9.43</v>
      </c>
      <c r="F2180">
        <v>9.44</v>
      </c>
      <c r="G2180">
        <v>6927</v>
      </c>
      <c r="I2180" s="2" t="str">
        <v>TLI</v>
      </c>
      <c r="J2180" s="2">
        <v>0.54999999999999893</v>
      </c>
      <c r="K2180" s="2">
        <v>15.22</v>
      </c>
      <c r="L2180" s="4">
        <f t="shared" ref="L2180:L2243" si="34">J2180/K2180</f>
        <v>3.6136662286465109E-2</v>
      </c>
      <c r="M2180">
        <v>5622125535</v>
      </c>
    </row>
    <row r="2181" spans="1:13" x14ac:dyDescent="0.35">
      <c r="A2181" t="s">
        <v>1089</v>
      </c>
      <c r="B2181" t="s">
        <v>3008</v>
      </c>
      <c r="C2181">
        <v>9.32</v>
      </c>
      <c r="D2181">
        <v>9.32</v>
      </c>
      <c r="E2181">
        <v>9.3000000000000007</v>
      </c>
      <c r="F2181">
        <v>9.31</v>
      </c>
      <c r="G2181">
        <v>57009</v>
      </c>
      <c r="I2181" s="2" t="str">
        <v>TLT</v>
      </c>
      <c r="J2181" s="2">
        <v>-3.6600000000000037</v>
      </c>
      <c r="K2181" s="2">
        <v>48.84</v>
      </c>
      <c r="L2181" s="4">
        <f t="shared" si="34"/>
        <v>-7.4938574938575003E-2</v>
      </c>
      <c r="M2181">
        <v>1021515024</v>
      </c>
    </row>
    <row r="2182" spans="1:13" x14ac:dyDescent="0.35">
      <c r="A2182" t="s">
        <v>1090</v>
      </c>
      <c r="B2182" t="s">
        <v>3007</v>
      </c>
      <c r="C2182">
        <v>41.81</v>
      </c>
      <c r="D2182">
        <v>41.81</v>
      </c>
      <c r="E2182">
        <v>41.71</v>
      </c>
      <c r="F2182">
        <v>41.75</v>
      </c>
      <c r="G2182">
        <v>4273</v>
      </c>
      <c r="I2182" s="2" t="str">
        <v>TLW</v>
      </c>
      <c r="J2182" s="2">
        <v>-0.74000000000000021</v>
      </c>
      <c r="K2182" s="2">
        <v>9.69</v>
      </c>
      <c r="L2182" s="4">
        <f t="shared" si="34"/>
        <v>-7.6367389060887539E-2</v>
      </c>
      <c r="M2182">
        <v>2773966241</v>
      </c>
    </row>
    <row r="2183" spans="1:13" x14ac:dyDescent="0.35">
      <c r="A2183" t="s">
        <v>1090</v>
      </c>
      <c r="B2183" t="s">
        <v>3008</v>
      </c>
      <c r="C2183">
        <v>42.32</v>
      </c>
      <c r="D2183">
        <v>42.32</v>
      </c>
      <c r="E2183">
        <v>42.16</v>
      </c>
      <c r="F2183">
        <v>42.16</v>
      </c>
      <c r="G2183">
        <v>8260</v>
      </c>
      <c r="I2183" s="2" t="str">
        <v>TLXP</v>
      </c>
      <c r="J2183" s="2">
        <v>-0.42999999999999972</v>
      </c>
      <c r="K2183" s="2">
        <v>8.5399999999999991</v>
      </c>
      <c r="L2183" s="4">
        <f t="shared" si="34"/>
        <v>-5.0351288056206062E-2</v>
      </c>
      <c r="M2183">
        <v>23330619</v>
      </c>
    </row>
    <row r="2184" spans="1:13" x14ac:dyDescent="0.35">
      <c r="A2184" t="s">
        <v>1091</v>
      </c>
      <c r="B2184" t="s">
        <v>3007</v>
      </c>
      <c r="C2184">
        <v>9.98</v>
      </c>
      <c r="D2184">
        <v>10</v>
      </c>
      <c r="E2184">
        <v>9.98</v>
      </c>
      <c r="F2184">
        <v>9.99</v>
      </c>
      <c r="G2184">
        <v>14054</v>
      </c>
      <c r="I2184" s="2" t="str">
        <v>TMDU</v>
      </c>
      <c r="J2184" s="2">
        <v>3.8699999999999974</v>
      </c>
      <c r="K2184" s="2">
        <v>45.63</v>
      </c>
      <c r="L2184" s="4">
        <f t="shared" si="34"/>
        <v>8.4812623274161669E-2</v>
      </c>
      <c r="M2184">
        <v>437481155</v>
      </c>
    </row>
    <row r="2185" spans="1:13" x14ac:dyDescent="0.35">
      <c r="A2185" t="s">
        <v>1091</v>
      </c>
      <c r="B2185" t="s">
        <v>3008</v>
      </c>
      <c r="C2185">
        <v>8.85</v>
      </c>
      <c r="D2185">
        <v>8.91</v>
      </c>
      <c r="E2185">
        <v>8.85</v>
      </c>
      <c r="F2185">
        <v>8.91</v>
      </c>
      <c r="G2185">
        <v>32445</v>
      </c>
      <c r="I2185" s="2" t="str">
        <v>TME</v>
      </c>
      <c r="J2185" s="2">
        <v>-0.63999999999999968</v>
      </c>
      <c r="K2185" s="2">
        <v>6.62</v>
      </c>
      <c r="L2185" s="4">
        <f t="shared" si="34"/>
        <v>-9.667673716012079E-2</v>
      </c>
      <c r="M2185">
        <v>23052080436</v>
      </c>
    </row>
    <row r="2186" spans="1:13" x14ac:dyDescent="0.35">
      <c r="A2186" t="s">
        <v>1092</v>
      </c>
      <c r="B2186" t="s">
        <v>3007</v>
      </c>
      <c r="C2186">
        <v>4.49</v>
      </c>
      <c r="D2186">
        <v>4.54</v>
      </c>
      <c r="E2186">
        <v>4.49</v>
      </c>
      <c r="F2186">
        <v>4.54</v>
      </c>
      <c r="G2186">
        <v>1276182</v>
      </c>
      <c r="I2186" s="2" t="str">
        <v>TMK</v>
      </c>
      <c r="J2186" s="2">
        <v>1.5</v>
      </c>
      <c r="K2186" s="2">
        <v>14.75</v>
      </c>
      <c r="L2186" s="4">
        <f t="shared" si="34"/>
        <v>0.10169491525423729</v>
      </c>
      <c r="M2186">
        <v>70932303</v>
      </c>
    </row>
    <row r="2187" spans="1:13" x14ac:dyDescent="0.35">
      <c r="A2187" t="s">
        <v>1092</v>
      </c>
      <c r="B2187" t="s">
        <v>3008</v>
      </c>
      <c r="C2187">
        <v>4.05</v>
      </c>
      <c r="D2187">
        <v>4.05</v>
      </c>
      <c r="E2187">
        <v>4.03</v>
      </c>
      <c r="F2187">
        <v>4.04</v>
      </c>
      <c r="G2187">
        <v>1044502</v>
      </c>
      <c r="I2187" s="2" t="str">
        <v>TMT</v>
      </c>
      <c r="J2187" s="2">
        <v>-0.14000000000000012</v>
      </c>
      <c r="K2187" s="2">
        <v>2.68</v>
      </c>
      <c r="L2187" s="4">
        <f t="shared" si="34"/>
        <v>-5.22388059701493E-2</v>
      </c>
      <c r="M2187">
        <v>5324246693</v>
      </c>
    </row>
    <row r="2188" spans="1:13" x14ac:dyDescent="0.35">
      <c r="A2188" t="s">
        <v>1093</v>
      </c>
      <c r="B2188" t="s">
        <v>3007</v>
      </c>
      <c r="C2188">
        <v>104.32</v>
      </c>
      <c r="D2188">
        <v>106.97</v>
      </c>
      <c r="E2188">
        <v>104.32</v>
      </c>
      <c r="F2188">
        <v>106.97</v>
      </c>
      <c r="G2188">
        <v>24682</v>
      </c>
      <c r="I2188" s="2" t="str">
        <v>TNC</v>
      </c>
      <c r="J2188" s="2">
        <v>1.08</v>
      </c>
      <c r="K2188" s="2">
        <v>14.06</v>
      </c>
      <c r="L2188" s="4">
        <f t="shared" si="34"/>
        <v>7.6813655761024183E-2</v>
      </c>
      <c r="M2188">
        <v>574137908</v>
      </c>
    </row>
    <row r="2189" spans="1:13" x14ac:dyDescent="0.35">
      <c r="A2189" t="s">
        <v>1093</v>
      </c>
      <c r="B2189" t="s">
        <v>3008</v>
      </c>
      <c r="C2189">
        <v>61.86</v>
      </c>
      <c r="D2189">
        <v>62.87</v>
      </c>
      <c r="E2189">
        <v>61.86</v>
      </c>
      <c r="F2189">
        <v>62.04</v>
      </c>
      <c r="G2189">
        <v>51894</v>
      </c>
      <c r="I2189" s="2" t="str">
        <v>TNF</v>
      </c>
      <c r="J2189" s="2">
        <v>0.13000000000000078</v>
      </c>
      <c r="K2189" s="2">
        <v>7.92</v>
      </c>
      <c r="L2189" s="4">
        <f t="shared" si="34"/>
        <v>1.6414141414141513E-2</v>
      </c>
      <c r="M2189">
        <v>140763217</v>
      </c>
    </row>
    <row r="2190" spans="1:13" x14ac:dyDescent="0.35">
      <c r="A2190" t="s">
        <v>1094</v>
      </c>
      <c r="B2190" t="s">
        <v>3007</v>
      </c>
      <c r="C2190">
        <v>5.01</v>
      </c>
      <c r="D2190">
        <v>5.03</v>
      </c>
      <c r="E2190">
        <v>5.01</v>
      </c>
      <c r="F2190">
        <v>5.03</v>
      </c>
      <c r="G2190">
        <v>1320</v>
      </c>
      <c r="I2190" s="2" t="str">
        <v>TNH</v>
      </c>
      <c r="J2190" s="2">
        <v>-1.870000000000001</v>
      </c>
      <c r="K2190" s="2">
        <v>19.77</v>
      </c>
      <c r="L2190" s="4">
        <f t="shared" si="34"/>
        <v>-9.4587759231158378E-2</v>
      </c>
      <c r="M2190">
        <v>93464298</v>
      </c>
    </row>
    <row r="2191" spans="1:13" x14ac:dyDescent="0.35">
      <c r="A2191" t="s">
        <v>1094</v>
      </c>
      <c r="B2191" t="s">
        <v>3008</v>
      </c>
      <c r="C2191">
        <v>5.0599999999999996</v>
      </c>
      <c r="D2191">
        <v>5.08</v>
      </c>
      <c r="E2191">
        <v>5.0599999999999996</v>
      </c>
      <c r="F2191">
        <v>5.08</v>
      </c>
      <c r="G2191">
        <v>12396703</v>
      </c>
      <c r="I2191" s="2" t="str">
        <v>TNQ</v>
      </c>
      <c r="J2191" s="2">
        <v>0.25</v>
      </c>
      <c r="K2191" s="2">
        <v>28.71</v>
      </c>
      <c r="L2191" s="4">
        <f t="shared" si="34"/>
        <v>8.7077673284569838E-3</v>
      </c>
      <c r="M2191">
        <v>5392778</v>
      </c>
    </row>
    <row r="2192" spans="1:13" x14ac:dyDescent="0.35">
      <c r="A2192" t="s">
        <v>1095</v>
      </c>
      <c r="B2192" t="s">
        <v>3007</v>
      </c>
      <c r="C2192">
        <v>16.559999999999999</v>
      </c>
      <c r="D2192">
        <v>17.5</v>
      </c>
      <c r="E2192">
        <v>16.559999999999999</v>
      </c>
      <c r="F2192">
        <v>17.5</v>
      </c>
      <c r="G2192">
        <v>857</v>
      </c>
      <c r="I2192" s="2" t="str">
        <v>TNS</v>
      </c>
      <c r="J2192" s="2">
        <v>5.0000000000000711E-2</v>
      </c>
      <c r="K2192" s="2">
        <v>12.12</v>
      </c>
      <c r="L2192" s="4">
        <f t="shared" si="34"/>
        <v>4.125412541254184E-3</v>
      </c>
      <c r="M2192">
        <v>364777184</v>
      </c>
    </row>
    <row r="2193" spans="1:13" x14ac:dyDescent="0.35">
      <c r="A2193" t="s">
        <v>1095</v>
      </c>
      <c r="B2193" t="s">
        <v>3008</v>
      </c>
      <c r="C2193">
        <v>12.49</v>
      </c>
      <c r="D2193">
        <v>12.66</v>
      </c>
      <c r="E2193">
        <v>12.38</v>
      </c>
      <c r="F2193">
        <v>12.65</v>
      </c>
      <c r="G2193">
        <v>176136</v>
      </c>
      <c r="I2193" s="2" t="str">
        <v>TOQ</v>
      </c>
      <c r="J2193" s="2">
        <v>-2.1000000000000014</v>
      </c>
      <c r="K2193" s="2">
        <v>39.43</v>
      </c>
      <c r="L2193" s="4">
        <f t="shared" si="34"/>
        <v>-5.3258939893482155E-2</v>
      </c>
      <c r="M2193">
        <v>91650557</v>
      </c>
    </row>
    <row r="2194" spans="1:13" x14ac:dyDescent="0.35">
      <c r="A2194" t="s">
        <v>1096</v>
      </c>
      <c r="B2194" t="s">
        <v>3007</v>
      </c>
      <c r="C2194">
        <v>47.14</v>
      </c>
      <c r="D2194">
        <v>47.91</v>
      </c>
      <c r="E2194">
        <v>47.14</v>
      </c>
      <c r="F2194">
        <v>47.63</v>
      </c>
      <c r="G2194">
        <v>172301</v>
      </c>
      <c r="I2194" s="2" t="str">
        <v>TPB</v>
      </c>
      <c r="J2194" s="2">
        <v>0.57000000000000028</v>
      </c>
      <c r="K2194" s="2">
        <v>20.2</v>
      </c>
      <c r="L2194" s="4">
        <f t="shared" si="34"/>
        <v>2.8217821782178232E-2</v>
      </c>
      <c r="M2194">
        <v>29875568</v>
      </c>
    </row>
    <row r="2195" spans="1:13" x14ac:dyDescent="0.35">
      <c r="A2195" t="s">
        <v>1096</v>
      </c>
      <c r="B2195" t="s">
        <v>3008</v>
      </c>
      <c r="C2195">
        <v>51.7</v>
      </c>
      <c r="D2195">
        <v>51.73</v>
      </c>
      <c r="E2195">
        <v>51.11</v>
      </c>
      <c r="F2195">
        <v>51.35</v>
      </c>
      <c r="G2195">
        <v>788168399</v>
      </c>
      <c r="I2195" s="2" t="str">
        <v>TPPN</v>
      </c>
      <c r="J2195" s="2">
        <v>-0.77999999999999936</v>
      </c>
      <c r="K2195" s="2">
        <v>11.01</v>
      </c>
      <c r="L2195" s="4">
        <f t="shared" si="34"/>
        <v>-7.0844686648501312E-2</v>
      </c>
      <c r="M2195">
        <v>532415</v>
      </c>
    </row>
    <row r="2196" spans="1:13" x14ac:dyDescent="0.35">
      <c r="A2196" t="s">
        <v>1097</v>
      </c>
      <c r="B2196" t="s">
        <v>3007</v>
      </c>
      <c r="C2196">
        <v>43.53</v>
      </c>
      <c r="D2196">
        <v>43.53</v>
      </c>
      <c r="E2196">
        <v>43.24</v>
      </c>
      <c r="F2196">
        <v>43.3</v>
      </c>
      <c r="G2196">
        <v>1350282</v>
      </c>
      <c r="I2196" s="2" t="str">
        <v>TPQ</v>
      </c>
      <c r="J2196" s="2">
        <v>3.6800000000000015</v>
      </c>
      <c r="K2196" s="2">
        <v>12.42</v>
      </c>
      <c r="L2196" s="4">
        <f t="shared" si="34"/>
        <v>0.29629629629629639</v>
      </c>
      <c r="M2196">
        <v>12087366854</v>
      </c>
    </row>
    <row r="2197" spans="1:13" x14ac:dyDescent="0.35">
      <c r="A2197" t="s">
        <v>1097</v>
      </c>
      <c r="B2197" t="s">
        <v>3008</v>
      </c>
      <c r="C2197">
        <v>42.86</v>
      </c>
      <c r="D2197">
        <v>42.86</v>
      </c>
      <c r="E2197">
        <v>42.65</v>
      </c>
      <c r="F2197">
        <v>42.77</v>
      </c>
      <c r="G2197">
        <v>72422</v>
      </c>
      <c r="I2197" s="2" t="str">
        <v>TPQK</v>
      </c>
      <c r="J2197" s="2">
        <v>-1.3999999999999986</v>
      </c>
      <c r="K2197" s="2">
        <v>35.54</v>
      </c>
      <c r="L2197" s="4">
        <f t="shared" si="34"/>
        <v>-3.9392234102419772E-2</v>
      </c>
      <c r="M2197">
        <v>525618449</v>
      </c>
    </row>
    <row r="2198" spans="1:13" x14ac:dyDescent="0.35">
      <c r="A2198" t="s">
        <v>1098</v>
      </c>
      <c r="B2198" t="s">
        <v>3007</v>
      </c>
      <c r="C2198">
        <v>43.78</v>
      </c>
      <c r="D2198">
        <v>43.95</v>
      </c>
      <c r="E2198">
        <v>43.74</v>
      </c>
      <c r="F2198">
        <v>43.74</v>
      </c>
      <c r="G2198">
        <v>2440</v>
      </c>
      <c r="I2198" s="2" t="str">
        <v>TPZ</v>
      </c>
      <c r="J2198" s="2">
        <v>2.9500000000000028</v>
      </c>
      <c r="K2198" s="2">
        <v>109.17</v>
      </c>
      <c r="L2198" s="4">
        <f t="shared" si="34"/>
        <v>2.7022075661811879E-2</v>
      </c>
      <c r="M2198">
        <v>3385768922</v>
      </c>
    </row>
    <row r="2199" spans="1:13" x14ac:dyDescent="0.35">
      <c r="A2199" t="s">
        <v>1098</v>
      </c>
      <c r="B2199" t="s">
        <v>3008</v>
      </c>
      <c r="C2199">
        <v>45.56</v>
      </c>
      <c r="D2199">
        <v>45.65</v>
      </c>
      <c r="E2199">
        <v>45.46</v>
      </c>
      <c r="F2199">
        <v>45.59</v>
      </c>
      <c r="G2199">
        <v>23495</v>
      </c>
      <c r="I2199" s="2" t="str">
        <v>TQA</v>
      </c>
      <c r="J2199" s="2">
        <v>-1.0499999999999972</v>
      </c>
      <c r="K2199" s="2">
        <v>90.21</v>
      </c>
      <c r="L2199" s="4">
        <f t="shared" si="34"/>
        <v>-1.1639507815098074E-2</v>
      </c>
      <c r="M2199">
        <v>26609743</v>
      </c>
    </row>
    <row r="2200" spans="1:13" x14ac:dyDescent="0.35">
      <c r="A2200" t="s">
        <v>1099</v>
      </c>
      <c r="B2200" t="s">
        <v>3007</v>
      </c>
      <c r="C2200">
        <v>49.57</v>
      </c>
      <c r="D2200">
        <v>49.71</v>
      </c>
      <c r="E2200">
        <v>49.57</v>
      </c>
      <c r="F2200">
        <v>49.58</v>
      </c>
      <c r="G2200">
        <v>119279</v>
      </c>
      <c r="I2200" s="2" t="str">
        <v>TQC</v>
      </c>
      <c r="J2200" s="2">
        <v>0.22000000000000064</v>
      </c>
      <c r="K2200" s="2">
        <v>14.43</v>
      </c>
      <c r="L2200" s="4">
        <f t="shared" si="34"/>
        <v>1.5246015246015291E-2</v>
      </c>
      <c r="M2200">
        <v>498055466</v>
      </c>
    </row>
    <row r="2201" spans="1:13" x14ac:dyDescent="0.35">
      <c r="A2201" t="s">
        <v>1099</v>
      </c>
      <c r="B2201" t="s">
        <v>3008</v>
      </c>
      <c r="C2201">
        <v>50.12</v>
      </c>
      <c r="D2201">
        <v>50.31</v>
      </c>
      <c r="E2201">
        <v>50.1</v>
      </c>
      <c r="F2201">
        <v>50.31</v>
      </c>
      <c r="G2201">
        <v>52114</v>
      </c>
      <c r="I2201" s="2" t="str">
        <v>TQN</v>
      </c>
      <c r="J2201" s="2">
        <v>-2.0000000000000018E-2</v>
      </c>
      <c r="K2201" s="2">
        <v>2.99</v>
      </c>
      <c r="L2201" s="4">
        <f t="shared" si="34"/>
        <v>-6.6889632107023462E-3</v>
      </c>
      <c r="M2201">
        <v>707266068</v>
      </c>
    </row>
    <row r="2202" spans="1:13" x14ac:dyDescent="0.35">
      <c r="A2202" t="s">
        <v>1100</v>
      </c>
      <c r="B2202" t="s">
        <v>3007</v>
      </c>
      <c r="C2202">
        <v>24.57</v>
      </c>
      <c r="D2202">
        <v>24.61</v>
      </c>
      <c r="E2202">
        <v>24.55</v>
      </c>
      <c r="F2202">
        <v>24.55</v>
      </c>
      <c r="G2202">
        <v>178053</v>
      </c>
      <c r="I2202" s="2" t="str">
        <v>TQOO</v>
      </c>
      <c r="J2202" s="2">
        <v>-1.8099999999999952</v>
      </c>
      <c r="K2202" s="2">
        <v>42.4</v>
      </c>
      <c r="L2202" s="4">
        <f t="shared" si="34"/>
        <v>-4.2688679245282905E-2</v>
      </c>
      <c r="M2202">
        <v>3791313423</v>
      </c>
    </row>
    <row r="2203" spans="1:13" x14ac:dyDescent="0.35">
      <c r="A2203" t="s">
        <v>1100</v>
      </c>
      <c r="B2203" t="s">
        <v>3008</v>
      </c>
      <c r="C2203">
        <v>24.86</v>
      </c>
      <c r="D2203">
        <v>24.95</v>
      </c>
      <c r="E2203">
        <v>24.85</v>
      </c>
      <c r="F2203">
        <v>24.95</v>
      </c>
      <c r="G2203">
        <v>3620323</v>
      </c>
      <c r="I2203" s="2" t="str">
        <v>TQQ</v>
      </c>
      <c r="J2203" s="2">
        <v>-5.1599999999999966</v>
      </c>
      <c r="K2203" s="2">
        <v>129.63</v>
      </c>
      <c r="L2203" s="4">
        <f t="shared" si="34"/>
        <v>-3.9805600555426958E-2</v>
      </c>
      <c r="M2203">
        <v>50124968</v>
      </c>
    </row>
    <row r="2204" spans="1:13" x14ac:dyDescent="0.35">
      <c r="A2204" t="s">
        <v>1101</v>
      </c>
      <c r="B2204" t="s">
        <v>3007</v>
      </c>
      <c r="C2204">
        <v>14.46</v>
      </c>
      <c r="D2204">
        <v>14.55</v>
      </c>
      <c r="E2204">
        <v>14.46</v>
      </c>
      <c r="F2204">
        <v>14.55</v>
      </c>
      <c r="G2204">
        <v>644</v>
      </c>
      <c r="I2204" s="2" t="str">
        <v>TQQW</v>
      </c>
      <c r="J2204" s="2">
        <v>0.68999999999999773</v>
      </c>
      <c r="K2204" s="2">
        <v>36.42</v>
      </c>
      <c r="L2204" s="4">
        <f t="shared" si="34"/>
        <v>1.8945634266886262E-2</v>
      </c>
      <c r="M2204">
        <v>4584783</v>
      </c>
    </row>
    <row r="2205" spans="1:13" x14ac:dyDescent="0.35">
      <c r="A2205" t="s">
        <v>1101</v>
      </c>
      <c r="B2205" t="s">
        <v>3008</v>
      </c>
      <c r="C2205">
        <v>14.59</v>
      </c>
      <c r="D2205">
        <v>14.59</v>
      </c>
      <c r="E2205">
        <v>14.5</v>
      </c>
      <c r="F2205">
        <v>14.5</v>
      </c>
      <c r="G2205">
        <v>9802</v>
      </c>
      <c r="I2205" s="2" t="str">
        <v>TQU</v>
      </c>
      <c r="J2205" s="2">
        <v>1.9999999999999574E-2</v>
      </c>
      <c r="K2205" s="2">
        <v>5.73</v>
      </c>
      <c r="L2205" s="4">
        <f t="shared" si="34"/>
        <v>3.4904013961604839E-3</v>
      </c>
      <c r="M2205">
        <v>11387200689</v>
      </c>
    </row>
    <row r="2206" spans="1:13" x14ac:dyDescent="0.35">
      <c r="A2206" t="s">
        <v>1102</v>
      </c>
      <c r="B2206" t="s">
        <v>3007</v>
      </c>
      <c r="C2206">
        <v>8.7100000000000009</v>
      </c>
      <c r="D2206">
        <v>8.7100000000000009</v>
      </c>
      <c r="E2206">
        <v>8.59</v>
      </c>
      <c r="F2206">
        <v>8.6199999999999992</v>
      </c>
      <c r="G2206">
        <v>4378787</v>
      </c>
      <c r="I2206" s="2" t="str">
        <v>TQVQ</v>
      </c>
      <c r="J2206" s="2">
        <v>-0.17999999999999972</v>
      </c>
      <c r="K2206" s="2">
        <v>11.35</v>
      </c>
      <c r="L2206" s="4">
        <f t="shared" si="34"/>
        <v>-1.5859030837004382E-2</v>
      </c>
      <c r="M2206">
        <v>58649627</v>
      </c>
    </row>
    <row r="2207" spans="1:13" x14ac:dyDescent="0.35">
      <c r="A2207" t="s">
        <v>1102</v>
      </c>
      <c r="B2207" t="s">
        <v>3008</v>
      </c>
      <c r="C2207">
        <v>8.14</v>
      </c>
      <c r="D2207">
        <v>8.18</v>
      </c>
      <c r="E2207">
        <v>8.14</v>
      </c>
      <c r="F2207">
        <v>8.15</v>
      </c>
      <c r="G2207">
        <v>3645666</v>
      </c>
      <c r="I2207" s="2" t="str">
        <v>TQW</v>
      </c>
      <c r="J2207" s="2">
        <v>-4.25</v>
      </c>
      <c r="K2207" s="2">
        <v>91.32</v>
      </c>
      <c r="L2207" s="4">
        <f t="shared" si="34"/>
        <v>-4.6539640823477883E-2</v>
      </c>
      <c r="M2207">
        <v>2166886</v>
      </c>
    </row>
    <row r="2208" spans="1:13" x14ac:dyDescent="0.35">
      <c r="A2208" t="s">
        <v>1103</v>
      </c>
      <c r="B2208" t="s">
        <v>3007</v>
      </c>
      <c r="C2208">
        <v>6.25</v>
      </c>
      <c r="D2208">
        <v>6.37</v>
      </c>
      <c r="E2208">
        <v>6.25</v>
      </c>
      <c r="F2208">
        <v>6.36</v>
      </c>
      <c r="G2208">
        <v>9179</v>
      </c>
      <c r="I2208" s="2" t="str">
        <v>TRC</v>
      </c>
      <c r="J2208" s="2">
        <v>-0.91000000000000014</v>
      </c>
      <c r="K2208" s="2">
        <v>19.88</v>
      </c>
      <c r="L2208" s="4">
        <f t="shared" si="34"/>
        <v>-4.5774647887323952E-2</v>
      </c>
      <c r="M2208">
        <v>1298076</v>
      </c>
    </row>
    <row r="2209" spans="1:13" x14ac:dyDescent="0.35">
      <c r="A2209" t="s">
        <v>1103</v>
      </c>
      <c r="B2209" t="s">
        <v>3008</v>
      </c>
      <c r="C2209">
        <v>6.43</v>
      </c>
      <c r="D2209">
        <v>6.49</v>
      </c>
      <c r="E2209">
        <v>6.36</v>
      </c>
      <c r="F2209">
        <v>6.36</v>
      </c>
      <c r="G2209">
        <v>126273</v>
      </c>
      <c r="I2209" s="2" t="str">
        <v>TSA</v>
      </c>
      <c r="J2209" s="2">
        <v>0.10000000000000142</v>
      </c>
      <c r="K2209" s="2">
        <v>12.79</v>
      </c>
      <c r="L2209" s="4">
        <f t="shared" si="34"/>
        <v>7.8186082877248972E-3</v>
      </c>
      <c r="M2209">
        <v>7307607099</v>
      </c>
    </row>
    <row r="2210" spans="1:13" x14ac:dyDescent="0.35">
      <c r="A2210" t="s">
        <v>1104</v>
      </c>
      <c r="B2210" t="s">
        <v>3007</v>
      </c>
      <c r="C2210">
        <v>102.38</v>
      </c>
      <c r="D2210">
        <v>102.59</v>
      </c>
      <c r="E2210">
        <v>102.38</v>
      </c>
      <c r="F2210">
        <v>102.49</v>
      </c>
      <c r="G2210">
        <v>297448</v>
      </c>
      <c r="I2210" s="2" t="str">
        <v>TSB</v>
      </c>
      <c r="J2210" s="2">
        <v>0.84999999999999787</v>
      </c>
      <c r="K2210" s="2">
        <v>31.2</v>
      </c>
      <c r="L2210" s="4">
        <f t="shared" si="34"/>
        <v>2.7243589743589675E-2</v>
      </c>
      <c r="M2210">
        <v>81003364237</v>
      </c>
    </row>
    <row r="2211" spans="1:13" x14ac:dyDescent="0.35">
      <c r="A2211" t="s">
        <v>1104</v>
      </c>
      <c r="B2211" t="s">
        <v>3008</v>
      </c>
      <c r="C2211">
        <v>97.75</v>
      </c>
      <c r="D2211">
        <v>98.01</v>
      </c>
      <c r="E2211">
        <v>97.75</v>
      </c>
      <c r="F2211">
        <v>97.9</v>
      </c>
      <c r="G2211">
        <v>20965</v>
      </c>
      <c r="I2211" s="2" t="str">
        <v>TSR</v>
      </c>
      <c r="J2211" s="2">
        <v>1.1299999999999999</v>
      </c>
      <c r="K2211" s="2">
        <v>6.68</v>
      </c>
      <c r="L2211" s="4">
        <f t="shared" si="34"/>
        <v>0.16916167664670659</v>
      </c>
      <c r="M2211">
        <v>36196478</v>
      </c>
    </row>
    <row r="2212" spans="1:13" x14ac:dyDescent="0.35">
      <c r="A2212" t="s">
        <v>1105</v>
      </c>
      <c r="B2212" t="s">
        <v>3007</v>
      </c>
      <c r="C2212">
        <v>28.53</v>
      </c>
      <c r="D2212">
        <v>28.65</v>
      </c>
      <c r="E2212">
        <v>28.53</v>
      </c>
      <c r="F2212">
        <v>28.65</v>
      </c>
      <c r="G2212">
        <v>1170357</v>
      </c>
      <c r="I2212" s="2" t="str">
        <v>TSV</v>
      </c>
      <c r="J2212" s="2">
        <v>3.7299999999999969</v>
      </c>
      <c r="K2212" s="2">
        <v>30.35</v>
      </c>
      <c r="L2212" s="4">
        <f t="shared" si="34"/>
        <v>0.1228995057660625</v>
      </c>
      <c r="M2212">
        <v>1996165786</v>
      </c>
    </row>
    <row r="2213" spans="1:13" x14ac:dyDescent="0.35">
      <c r="A2213" t="s">
        <v>1105</v>
      </c>
      <c r="B2213" t="s">
        <v>3008</v>
      </c>
      <c r="C2213">
        <v>31.08</v>
      </c>
      <c r="D2213">
        <v>31.34</v>
      </c>
      <c r="E2213">
        <v>31.08</v>
      </c>
      <c r="F2213">
        <v>31.11</v>
      </c>
      <c r="G2213">
        <v>147036</v>
      </c>
      <c r="I2213" s="2" t="str">
        <v>TSY</v>
      </c>
      <c r="J2213" s="2">
        <v>-16.39</v>
      </c>
      <c r="K2213" s="2">
        <v>93.13</v>
      </c>
      <c r="L2213" s="4">
        <f t="shared" si="34"/>
        <v>-0.17599055084290777</v>
      </c>
      <c r="M2213">
        <v>2329047497</v>
      </c>
    </row>
    <row r="2214" spans="1:13" x14ac:dyDescent="0.35">
      <c r="A2214" t="s">
        <v>1106</v>
      </c>
      <c r="B2214" t="s">
        <v>3007</v>
      </c>
      <c r="C2214">
        <v>16.62</v>
      </c>
      <c r="D2214">
        <v>16.63</v>
      </c>
      <c r="E2214">
        <v>16.559999999999999</v>
      </c>
      <c r="F2214">
        <v>16.559999999999999</v>
      </c>
      <c r="G2214">
        <v>1081707</v>
      </c>
      <c r="I2214" s="2" t="str">
        <v>TTA</v>
      </c>
      <c r="J2214" s="2">
        <v>-8.9999999999999858E-2</v>
      </c>
      <c r="K2214" s="2">
        <v>13.85</v>
      </c>
      <c r="L2214" s="4">
        <f t="shared" si="34"/>
        <v>-6.4981949458483654E-3</v>
      </c>
      <c r="M2214">
        <v>724256590</v>
      </c>
    </row>
    <row r="2215" spans="1:13" x14ac:dyDescent="0.35">
      <c r="A2215" t="s">
        <v>1106</v>
      </c>
      <c r="B2215" t="s">
        <v>3008</v>
      </c>
      <c r="C2215">
        <v>17.829999999999998</v>
      </c>
      <c r="D2215">
        <v>17.88</v>
      </c>
      <c r="E2215">
        <v>17.809999999999999</v>
      </c>
      <c r="F2215">
        <v>17.88</v>
      </c>
      <c r="G2215">
        <v>47266</v>
      </c>
      <c r="I2215" s="2" t="str">
        <v>TTL</v>
      </c>
      <c r="J2215" s="2">
        <v>0.50000000000000089</v>
      </c>
      <c r="K2215" s="2">
        <v>7.72</v>
      </c>
      <c r="L2215" s="4">
        <f t="shared" si="34"/>
        <v>6.4766839378238461E-2</v>
      </c>
      <c r="M2215">
        <v>1174696297</v>
      </c>
    </row>
    <row r="2216" spans="1:13" x14ac:dyDescent="0.35">
      <c r="A2216" t="s">
        <v>1107</v>
      </c>
      <c r="B2216" t="s">
        <v>3007</v>
      </c>
      <c r="C2216">
        <v>4.9400000000000004</v>
      </c>
      <c r="D2216">
        <v>4.97</v>
      </c>
      <c r="E2216">
        <v>4.9000000000000004</v>
      </c>
      <c r="F2216">
        <v>4.9000000000000004</v>
      </c>
      <c r="G2216">
        <v>369561</v>
      </c>
      <c r="I2216" s="2" t="str">
        <v>TTQ</v>
      </c>
      <c r="J2216" s="2">
        <v>-8.9400000000000048</v>
      </c>
      <c r="K2216" s="2">
        <v>69.180000000000007</v>
      </c>
      <c r="L2216" s="4">
        <f t="shared" si="34"/>
        <v>-0.12922810060711193</v>
      </c>
      <c r="M2216">
        <v>39693672</v>
      </c>
    </row>
    <row r="2217" spans="1:13" x14ac:dyDescent="0.35">
      <c r="A2217" t="s">
        <v>1107</v>
      </c>
      <c r="B2217" t="s">
        <v>3008</v>
      </c>
      <c r="C2217">
        <v>5.19</v>
      </c>
      <c r="D2217">
        <v>5.19</v>
      </c>
      <c r="E2217">
        <v>5.0999999999999996</v>
      </c>
      <c r="F2217">
        <v>5.14</v>
      </c>
      <c r="G2217">
        <v>6313</v>
      </c>
      <c r="I2217" s="2" t="str">
        <v>TTRH</v>
      </c>
      <c r="J2217" s="2">
        <v>3.1300000000000097</v>
      </c>
      <c r="K2217" s="2">
        <v>104.57</v>
      </c>
      <c r="L2217" s="4">
        <f t="shared" si="34"/>
        <v>2.9932102897580661E-2</v>
      </c>
      <c r="M2217">
        <v>24893241</v>
      </c>
    </row>
    <row r="2218" spans="1:13" x14ac:dyDescent="0.35">
      <c r="A2218" t="s">
        <v>1108</v>
      </c>
      <c r="B2218" t="s">
        <v>3007</v>
      </c>
      <c r="C2218">
        <v>11.53</v>
      </c>
      <c r="D2218">
        <v>11.81</v>
      </c>
      <c r="E2218">
        <v>11.53</v>
      </c>
      <c r="F2218">
        <v>11.74</v>
      </c>
      <c r="G2218">
        <v>407</v>
      </c>
      <c r="I2218" s="2" t="str">
        <v>TTW</v>
      </c>
      <c r="J2218" s="2">
        <v>-0.5600000000000005</v>
      </c>
      <c r="K2218" s="2">
        <v>12.01</v>
      </c>
      <c r="L2218" s="4">
        <f t="shared" si="34"/>
        <v>-4.6627810158201541E-2</v>
      </c>
      <c r="M2218">
        <v>271706352</v>
      </c>
    </row>
    <row r="2219" spans="1:13" x14ac:dyDescent="0.35">
      <c r="A2219" t="s">
        <v>1108</v>
      </c>
      <c r="B2219" t="s">
        <v>3008</v>
      </c>
      <c r="C2219">
        <v>12.33</v>
      </c>
      <c r="D2219">
        <v>12.45</v>
      </c>
      <c r="E2219">
        <v>12.31</v>
      </c>
      <c r="F2219">
        <v>12.32</v>
      </c>
      <c r="G2219">
        <v>972</v>
      </c>
      <c r="I2219" s="2" t="str">
        <v>TUGJ</v>
      </c>
      <c r="J2219" s="2">
        <v>-0.65999999999999659</v>
      </c>
      <c r="K2219" s="2">
        <v>60.37</v>
      </c>
      <c r="L2219" s="4">
        <f t="shared" si="34"/>
        <v>-1.0932582408480978E-2</v>
      </c>
      <c r="M2219">
        <v>15450857</v>
      </c>
    </row>
    <row r="2220" spans="1:13" x14ac:dyDescent="0.35">
      <c r="A2220" t="s">
        <v>1109</v>
      </c>
      <c r="B2220" t="s">
        <v>3007</v>
      </c>
      <c r="C2220">
        <v>19.579999999999998</v>
      </c>
      <c r="D2220">
        <v>19.62</v>
      </c>
      <c r="E2220">
        <v>19.53</v>
      </c>
      <c r="F2220">
        <v>19.62</v>
      </c>
      <c r="G2220">
        <v>620730</v>
      </c>
      <c r="I2220" s="2" t="str">
        <v>TUJ</v>
      </c>
      <c r="J2220" s="2">
        <v>0.72999999999999954</v>
      </c>
      <c r="K2220" s="2">
        <v>7.61</v>
      </c>
      <c r="L2220" s="4">
        <f t="shared" si="34"/>
        <v>9.5926412614980222E-2</v>
      </c>
      <c r="M2220">
        <v>243166279</v>
      </c>
    </row>
    <row r="2221" spans="1:13" x14ac:dyDescent="0.35">
      <c r="A2221" t="s">
        <v>1109</v>
      </c>
      <c r="B2221" t="s">
        <v>3008</v>
      </c>
      <c r="C2221">
        <v>18.190000000000001</v>
      </c>
      <c r="D2221">
        <v>18.239999999999998</v>
      </c>
      <c r="E2221">
        <v>18.190000000000001</v>
      </c>
      <c r="F2221">
        <v>18.23</v>
      </c>
      <c r="G2221">
        <v>2222735</v>
      </c>
      <c r="I2221" s="2" t="str">
        <v>TUTI</v>
      </c>
      <c r="J2221" s="2">
        <v>0.33000000000000185</v>
      </c>
      <c r="K2221" s="2">
        <v>21.97</v>
      </c>
      <c r="L2221" s="4">
        <f t="shared" si="34"/>
        <v>1.5020482476103863E-2</v>
      </c>
      <c r="M2221">
        <v>34126398336</v>
      </c>
    </row>
    <row r="2222" spans="1:13" x14ac:dyDescent="0.35">
      <c r="A2222" t="s">
        <v>1110</v>
      </c>
      <c r="B2222" t="s">
        <v>3007</v>
      </c>
      <c r="C2222">
        <v>37.32</v>
      </c>
      <c r="D2222">
        <v>37.96</v>
      </c>
      <c r="E2222">
        <v>37.25</v>
      </c>
      <c r="F2222">
        <v>37.65</v>
      </c>
      <c r="G2222">
        <v>62036</v>
      </c>
      <c r="I2222" s="2" t="str">
        <v>TVB</v>
      </c>
      <c r="J2222" s="2">
        <v>2.1899999999999977</v>
      </c>
      <c r="K2222" s="2">
        <v>20.6</v>
      </c>
      <c r="L2222" s="4">
        <f t="shared" si="34"/>
        <v>0.10631067961165037</v>
      </c>
      <c r="M2222">
        <v>299722135</v>
      </c>
    </row>
    <row r="2223" spans="1:13" x14ac:dyDescent="0.35">
      <c r="A2223" t="s">
        <v>1110</v>
      </c>
      <c r="B2223" t="s">
        <v>3008</v>
      </c>
      <c r="C2223">
        <v>38.06</v>
      </c>
      <c r="D2223">
        <v>38.49</v>
      </c>
      <c r="E2223">
        <v>37.799999999999997</v>
      </c>
      <c r="F2223">
        <v>37.82</v>
      </c>
      <c r="G2223">
        <v>196618</v>
      </c>
      <c r="I2223" s="2" t="str">
        <v>TVC</v>
      </c>
      <c r="J2223" s="2">
        <v>-0.17999999999999972</v>
      </c>
      <c r="K2223" s="2">
        <v>18.649999999999999</v>
      </c>
      <c r="L2223" s="4">
        <f t="shared" si="34"/>
        <v>-9.6514745308310841E-3</v>
      </c>
      <c r="M2223">
        <v>2471518814</v>
      </c>
    </row>
    <row r="2224" spans="1:13" x14ac:dyDescent="0.35">
      <c r="A2224" t="s">
        <v>1111</v>
      </c>
      <c r="B2224" t="s">
        <v>3007</v>
      </c>
      <c r="C2224">
        <v>47.5</v>
      </c>
      <c r="D2224">
        <v>47.91</v>
      </c>
      <c r="E2224">
        <v>47.5</v>
      </c>
      <c r="F2224">
        <v>47.68</v>
      </c>
      <c r="G2224">
        <v>299409</v>
      </c>
      <c r="I2224" s="2" t="str">
        <v>TVD</v>
      </c>
      <c r="J2224" s="2">
        <v>-2.9200000000000017</v>
      </c>
      <c r="K2224" s="2">
        <v>55.27</v>
      </c>
      <c r="L2224" s="4">
        <f t="shared" si="34"/>
        <v>-5.283155418852907E-2</v>
      </c>
      <c r="M2224">
        <v>1381422542</v>
      </c>
    </row>
    <row r="2225" spans="1:13" x14ac:dyDescent="0.35">
      <c r="A2225" t="s">
        <v>1111</v>
      </c>
      <c r="B2225" t="s">
        <v>3008</v>
      </c>
      <c r="C2225">
        <v>42.6</v>
      </c>
      <c r="D2225">
        <v>42.81</v>
      </c>
      <c r="E2225">
        <v>42.43</v>
      </c>
      <c r="F2225">
        <v>42.43</v>
      </c>
      <c r="G2225">
        <v>89123</v>
      </c>
      <c r="I2225" s="2" t="str">
        <v>TVL</v>
      </c>
      <c r="J2225" s="2">
        <v>-0.51999999999999957</v>
      </c>
      <c r="K2225" s="2">
        <v>13.35</v>
      </c>
      <c r="L2225" s="4">
        <f t="shared" si="34"/>
        <v>-3.8951310861423193E-2</v>
      </c>
      <c r="M2225">
        <v>441018159</v>
      </c>
    </row>
    <row r="2226" spans="1:13" x14ac:dyDescent="0.35">
      <c r="A2226" t="s">
        <v>1112</v>
      </c>
      <c r="B2226" t="s">
        <v>3007</v>
      </c>
      <c r="C2226">
        <v>64.72</v>
      </c>
      <c r="D2226">
        <v>66.45</v>
      </c>
      <c r="E2226">
        <v>64.72</v>
      </c>
      <c r="F2226">
        <v>66.45</v>
      </c>
      <c r="G2226">
        <v>89236</v>
      </c>
      <c r="I2226" s="2" t="str">
        <v>TVLR</v>
      </c>
      <c r="J2226" s="2">
        <v>-1.9800000000000004</v>
      </c>
      <c r="K2226" s="2">
        <v>22.77</v>
      </c>
      <c r="L2226" s="4">
        <f t="shared" si="34"/>
        <v>-8.695652173913046E-2</v>
      </c>
      <c r="M2226">
        <v>812492213</v>
      </c>
    </row>
    <row r="2227" spans="1:13" x14ac:dyDescent="0.35">
      <c r="A2227" t="s">
        <v>1112</v>
      </c>
      <c r="B2227" t="s">
        <v>3008</v>
      </c>
      <c r="C2227">
        <v>57.48</v>
      </c>
      <c r="D2227">
        <v>57.48</v>
      </c>
      <c r="E2227">
        <v>56.81</v>
      </c>
      <c r="F2227">
        <v>57.15</v>
      </c>
      <c r="G2227">
        <v>3001</v>
      </c>
      <c r="I2227" s="2" t="str">
        <v>TVR</v>
      </c>
      <c r="J2227" s="2">
        <v>-0.24000000000000199</v>
      </c>
      <c r="K2227" s="2">
        <v>16.48</v>
      </c>
      <c r="L2227" s="4">
        <f t="shared" si="34"/>
        <v>-1.4563106796116625E-2</v>
      </c>
      <c r="M2227">
        <v>30266650</v>
      </c>
    </row>
    <row r="2228" spans="1:13" x14ac:dyDescent="0.35">
      <c r="A2228" t="s">
        <v>1113</v>
      </c>
      <c r="B2228" t="s">
        <v>3007</v>
      </c>
      <c r="C2228">
        <v>11.31</v>
      </c>
      <c r="D2228">
        <v>11.57</v>
      </c>
      <c r="E2228">
        <v>11.31</v>
      </c>
      <c r="F2228">
        <v>11.51</v>
      </c>
      <c r="G2228">
        <v>448706</v>
      </c>
      <c r="I2228" s="2" t="str">
        <v>TVUA</v>
      </c>
      <c r="J2228" s="2">
        <v>-0.25999999999999979</v>
      </c>
      <c r="K2228" s="2">
        <v>13.76</v>
      </c>
      <c r="L2228" s="4">
        <f t="shared" si="34"/>
        <v>-1.8895348837209287E-2</v>
      </c>
      <c r="M2228">
        <v>16765148</v>
      </c>
    </row>
    <row r="2229" spans="1:13" x14ac:dyDescent="0.35">
      <c r="A2229" t="s">
        <v>1113</v>
      </c>
      <c r="B2229" t="s">
        <v>3008</v>
      </c>
      <c r="C2229">
        <v>12.99</v>
      </c>
      <c r="D2229">
        <v>13.03</v>
      </c>
      <c r="E2229">
        <v>12.91</v>
      </c>
      <c r="F2229">
        <v>13.02</v>
      </c>
      <c r="G2229">
        <v>20271</v>
      </c>
      <c r="I2229" s="2" t="str">
        <v>TWE</v>
      </c>
      <c r="J2229" s="2">
        <v>-1.1100000000000003</v>
      </c>
      <c r="K2229" s="2">
        <v>7.54</v>
      </c>
      <c r="L2229" s="4">
        <f t="shared" si="34"/>
        <v>-0.14721485411140589</v>
      </c>
      <c r="M2229">
        <v>545768709</v>
      </c>
    </row>
    <row r="2230" spans="1:13" x14ac:dyDescent="0.35">
      <c r="A2230" t="s">
        <v>1114</v>
      </c>
      <c r="B2230" t="s">
        <v>3007</v>
      </c>
      <c r="C2230">
        <v>22.17</v>
      </c>
      <c r="D2230">
        <v>22.26</v>
      </c>
      <c r="E2230">
        <v>22.15</v>
      </c>
      <c r="F2230">
        <v>22.17</v>
      </c>
      <c r="G2230">
        <v>16841</v>
      </c>
      <c r="I2230" s="2" t="str">
        <v>TWJ</v>
      </c>
      <c r="J2230" s="2">
        <v>-5.0000000000000711E-2</v>
      </c>
      <c r="K2230" s="2">
        <v>20.14</v>
      </c>
      <c r="L2230" s="4">
        <f t="shared" si="34"/>
        <v>-2.4826216484608097E-3</v>
      </c>
      <c r="M2230">
        <v>4655051354</v>
      </c>
    </row>
    <row r="2231" spans="1:13" x14ac:dyDescent="0.35">
      <c r="A2231" t="s">
        <v>1114</v>
      </c>
      <c r="B2231" t="s">
        <v>3008</v>
      </c>
      <c r="C2231">
        <v>25.38</v>
      </c>
      <c r="D2231">
        <v>25.41</v>
      </c>
      <c r="E2231">
        <v>25.22</v>
      </c>
      <c r="F2231">
        <v>25.41</v>
      </c>
      <c r="G2231">
        <v>91767</v>
      </c>
      <c r="I2231" s="2" t="str">
        <v>TWV</v>
      </c>
      <c r="J2231" s="2">
        <v>2.0199999999999996</v>
      </c>
      <c r="K2231" s="2">
        <v>20.88</v>
      </c>
      <c r="L2231" s="4">
        <f t="shared" si="34"/>
        <v>9.6743295019157072E-2</v>
      </c>
      <c r="M2231">
        <v>24193243554</v>
      </c>
    </row>
    <row r="2232" spans="1:13" x14ac:dyDescent="0.35">
      <c r="A2232" t="s">
        <v>1115</v>
      </c>
      <c r="B2232" t="s">
        <v>3007</v>
      </c>
      <c r="C2232">
        <v>25.38</v>
      </c>
      <c r="D2232">
        <v>25.4</v>
      </c>
      <c r="E2232">
        <v>25.35</v>
      </c>
      <c r="F2232">
        <v>25.37</v>
      </c>
      <c r="G2232">
        <v>161736</v>
      </c>
      <c r="I2232" s="2" t="str">
        <v>TWX</v>
      </c>
      <c r="J2232" s="2">
        <v>1.259999999999998</v>
      </c>
      <c r="K2232" s="2">
        <v>49.45</v>
      </c>
      <c r="L2232" s="4">
        <f t="shared" si="34"/>
        <v>2.5480283114256784E-2</v>
      </c>
      <c r="M2232">
        <v>22735433</v>
      </c>
    </row>
    <row r="2233" spans="1:13" x14ac:dyDescent="0.35">
      <c r="A2233" t="s">
        <v>1115</v>
      </c>
      <c r="B2233" t="s">
        <v>3008</v>
      </c>
      <c r="C2233">
        <v>25.95</v>
      </c>
      <c r="D2233">
        <v>25.95</v>
      </c>
      <c r="E2233">
        <v>25.87</v>
      </c>
      <c r="F2233">
        <v>25.87</v>
      </c>
      <c r="G2233">
        <v>900</v>
      </c>
      <c r="I2233" s="2" t="str">
        <v>TXH</v>
      </c>
      <c r="J2233" s="2">
        <v>1.3899999999999997</v>
      </c>
      <c r="K2233" s="2">
        <v>7.38</v>
      </c>
      <c r="L2233" s="4">
        <f t="shared" si="34"/>
        <v>0.18834688346883466</v>
      </c>
      <c r="M2233">
        <v>6793331068</v>
      </c>
    </row>
    <row r="2234" spans="1:13" x14ac:dyDescent="0.35">
      <c r="A2234" t="s">
        <v>1116</v>
      </c>
      <c r="B2234" t="s">
        <v>3007</v>
      </c>
      <c r="C2234">
        <v>10.63</v>
      </c>
      <c r="D2234">
        <v>10.63</v>
      </c>
      <c r="E2234">
        <v>10.56</v>
      </c>
      <c r="F2234">
        <v>10.59</v>
      </c>
      <c r="G2234">
        <v>266926</v>
      </c>
      <c r="I2234" s="2" t="str">
        <v>TXI</v>
      </c>
      <c r="J2234" s="2">
        <v>-0.73999999999999844</v>
      </c>
      <c r="K2234" s="2">
        <v>28.9</v>
      </c>
      <c r="L2234" s="4">
        <f t="shared" si="34"/>
        <v>-2.5605536332179879E-2</v>
      </c>
      <c r="M2234">
        <v>282963059</v>
      </c>
    </row>
    <row r="2235" spans="1:13" x14ac:dyDescent="0.35">
      <c r="A2235" t="s">
        <v>1116</v>
      </c>
      <c r="B2235" t="s">
        <v>3008</v>
      </c>
      <c r="C2235">
        <v>12.76</v>
      </c>
      <c r="D2235">
        <v>12.88</v>
      </c>
      <c r="E2235">
        <v>12.76</v>
      </c>
      <c r="F2235">
        <v>12.88</v>
      </c>
      <c r="G2235">
        <v>315</v>
      </c>
      <c r="I2235" s="2" t="str">
        <v>TXV</v>
      </c>
      <c r="J2235" s="2">
        <v>-2.0800000000000018</v>
      </c>
      <c r="K2235" s="2">
        <v>18.57</v>
      </c>
      <c r="L2235" s="4">
        <f t="shared" si="34"/>
        <v>-0.11200861604738836</v>
      </c>
      <c r="M2235">
        <v>5715960</v>
      </c>
    </row>
    <row r="2236" spans="1:13" x14ac:dyDescent="0.35">
      <c r="A2236" t="s">
        <v>1117</v>
      </c>
      <c r="B2236" t="s">
        <v>3007</v>
      </c>
      <c r="C2236">
        <v>44.4</v>
      </c>
      <c r="D2236">
        <v>44.43</v>
      </c>
      <c r="E2236">
        <v>44.06</v>
      </c>
      <c r="F2236">
        <v>44.06</v>
      </c>
      <c r="G2236">
        <v>449</v>
      </c>
      <c r="I2236" s="2" t="str">
        <v>TXW</v>
      </c>
      <c r="J2236" s="2">
        <v>1.379999999999999</v>
      </c>
      <c r="K2236" s="2">
        <v>12.14</v>
      </c>
      <c r="L2236" s="4">
        <f t="shared" si="34"/>
        <v>0.11367380560131787</v>
      </c>
      <c r="M2236">
        <v>1821180725</v>
      </c>
    </row>
    <row r="2237" spans="1:13" x14ac:dyDescent="0.35">
      <c r="A2237" t="s">
        <v>1117</v>
      </c>
      <c r="B2237" t="s">
        <v>3008</v>
      </c>
      <c r="C2237">
        <v>43.5</v>
      </c>
      <c r="D2237">
        <v>43.55</v>
      </c>
      <c r="E2237">
        <v>43.4</v>
      </c>
      <c r="F2237">
        <v>43.42</v>
      </c>
      <c r="G2237">
        <v>767</v>
      </c>
      <c r="I2237" s="2" t="str">
        <v>TYL</v>
      </c>
      <c r="J2237" s="2">
        <v>2.6400000000000006</v>
      </c>
      <c r="K2237" s="2">
        <v>10.51</v>
      </c>
      <c r="L2237" s="4">
        <f t="shared" si="34"/>
        <v>0.2511893434823978</v>
      </c>
      <c r="M2237">
        <v>1356164492</v>
      </c>
    </row>
    <row r="2238" spans="1:13" x14ac:dyDescent="0.35">
      <c r="A2238" t="s">
        <v>1118</v>
      </c>
      <c r="B2238" t="s">
        <v>3007</v>
      </c>
      <c r="C2238">
        <v>21.67</v>
      </c>
      <c r="D2238">
        <v>21.75</v>
      </c>
      <c r="E2238">
        <v>21.67</v>
      </c>
      <c r="F2238">
        <v>21.71</v>
      </c>
      <c r="G2238">
        <v>255174</v>
      </c>
      <c r="I2238" s="2" t="str">
        <v>TZA</v>
      </c>
      <c r="J2238" s="2">
        <v>-1.1500000000000004</v>
      </c>
      <c r="K2238" s="2">
        <v>10.94</v>
      </c>
      <c r="L2238" s="4">
        <f t="shared" si="34"/>
        <v>-0.1051188299817185</v>
      </c>
      <c r="M2238">
        <v>10644074973</v>
      </c>
    </row>
    <row r="2239" spans="1:13" x14ac:dyDescent="0.35">
      <c r="A2239" t="s">
        <v>1118</v>
      </c>
      <c r="B2239" t="s">
        <v>3008</v>
      </c>
      <c r="C2239">
        <v>22.11</v>
      </c>
      <c r="D2239">
        <v>22.11</v>
      </c>
      <c r="E2239">
        <v>22.02</v>
      </c>
      <c r="F2239">
        <v>22.1</v>
      </c>
      <c r="G2239">
        <v>587268</v>
      </c>
      <c r="I2239" s="2" t="str">
        <v>TZD</v>
      </c>
      <c r="J2239" s="2">
        <v>-1.5800000000000054</v>
      </c>
      <c r="K2239" s="2">
        <v>63.52</v>
      </c>
      <c r="L2239" s="4">
        <f t="shared" si="34"/>
        <v>-2.4874055415617213E-2</v>
      </c>
      <c r="M2239">
        <v>213378914</v>
      </c>
    </row>
    <row r="2240" spans="1:13" x14ac:dyDescent="0.35">
      <c r="A2240" t="s">
        <v>1119</v>
      </c>
      <c r="B2240" t="s">
        <v>3007</v>
      </c>
      <c r="C2240">
        <v>72.34</v>
      </c>
      <c r="D2240">
        <v>72.430000000000007</v>
      </c>
      <c r="E2240">
        <v>72.27</v>
      </c>
      <c r="F2240">
        <v>72.319999999999993</v>
      </c>
      <c r="G2240">
        <v>734144</v>
      </c>
      <c r="I2240" s="2" t="str">
        <v>TZF</v>
      </c>
      <c r="J2240" s="2">
        <v>-7.1700000000000017</v>
      </c>
      <c r="K2240" s="2">
        <v>50.08</v>
      </c>
      <c r="L2240" s="4">
        <f t="shared" si="34"/>
        <v>-0.14317092651757193</v>
      </c>
      <c r="M2240">
        <v>7548144</v>
      </c>
    </row>
    <row r="2241" spans="1:13" x14ac:dyDescent="0.35">
      <c r="A2241" t="s">
        <v>1119</v>
      </c>
      <c r="B2241" t="s">
        <v>3008</v>
      </c>
      <c r="C2241">
        <v>73.36</v>
      </c>
      <c r="D2241">
        <v>73.36</v>
      </c>
      <c r="E2241">
        <v>73.13</v>
      </c>
      <c r="F2241">
        <v>73.14</v>
      </c>
      <c r="G2241">
        <v>48314</v>
      </c>
      <c r="I2241" s="2" t="str">
        <v>TZL</v>
      </c>
      <c r="J2241" s="2">
        <v>-0.91999999999999815</v>
      </c>
      <c r="K2241" s="2">
        <v>24.11</v>
      </c>
      <c r="L2241" s="4">
        <f t="shared" si="34"/>
        <v>-3.8158440481128084E-2</v>
      </c>
      <c r="M2241">
        <v>9285273123</v>
      </c>
    </row>
    <row r="2242" spans="1:13" x14ac:dyDescent="0.35">
      <c r="A2242" t="s">
        <v>1120</v>
      </c>
      <c r="B2242" t="s">
        <v>3007</v>
      </c>
      <c r="C2242">
        <v>7.83</v>
      </c>
      <c r="D2242">
        <v>7.84</v>
      </c>
      <c r="E2242">
        <v>7.82</v>
      </c>
      <c r="F2242">
        <v>7.83</v>
      </c>
      <c r="G2242">
        <v>14853</v>
      </c>
      <c r="I2242" s="2" t="str">
        <v>TZSN</v>
      </c>
      <c r="J2242" s="2">
        <v>0.79999999999999893</v>
      </c>
      <c r="K2242" s="2">
        <v>13.23</v>
      </c>
      <c r="L2242" s="4">
        <f t="shared" si="34"/>
        <v>6.0468631897203244E-2</v>
      </c>
      <c r="M2242">
        <v>506110060</v>
      </c>
    </row>
    <row r="2243" spans="1:13" x14ac:dyDescent="0.35">
      <c r="A2243" t="s">
        <v>1120</v>
      </c>
      <c r="B2243" t="s">
        <v>3008</v>
      </c>
      <c r="C2243">
        <v>8.02</v>
      </c>
      <c r="D2243">
        <v>8.02</v>
      </c>
      <c r="E2243">
        <v>7.99</v>
      </c>
      <c r="F2243">
        <v>7.99</v>
      </c>
      <c r="G2243">
        <v>829499946</v>
      </c>
      <c r="I2243" s="2" t="str">
        <v>TZY</v>
      </c>
      <c r="J2243" s="2">
        <v>-14.32</v>
      </c>
      <c r="K2243" s="2">
        <v>41.21</v>
      </c>
      <c r="L2243" s="4">
        <f t="shared" si="34"/>
        <v>-0.34748847367143898</v>
      </c>
      <c r="M2243">
        <v>546754872</v>
      </c>
    </row>
    <row r="2244" spans="1:13" x14ac:dyDescent="0.35">
      <c r="A2244" t="s">
        <v>1121</v>
      </c>
      <c r="B2244" t="s">
        <v>3007</v>
      </c>
      <c r="C2244">
        <v>16.100000000000001</v>
      </c>
      <c r="D2244">
        <v>16.14</v>
      </c>
      <c r="E2244">
        <v>16.05</v>
      </c>
      <c r="F2244">
        <v>16.05</v>
      </c>
      <c r="G2244">
        <v>24082592</v>
      </c>
      <c r="I2244" s="2" t="str">
        <v>UAB</v>
      </c>
      <c r="J2244" s="2">
        <v>1.4499999999999993</v>
      </c>
      <c r="K2244" s="2">
        <v>14.21</v>
      </c>
      <c r="L2244" s="4">
        <f t="shared" ref="L2244:L2307" si="35">J2244/K2244</f>
        <v>0.10204081632653056</v>
      </c>
      <c r="M2244">
        <v>23941865</v>
      </c>
    </row>
    <row r="2245" spans="1:13" x14ac:dyDescent="0.35">
      <c r="A2245" t="s">
        <v>1121</v>
      </c>
      <c r="B2245" t="s">
        <v>3008</v>
      </c>
      <c r="C2245">
        <v>18.11</v>
      </c>
      <c r="D2245">
        <v>18.14</v>
      </c>
      <c r="E2245">
        <v>18.07</v>
      </c>
      <c r="F2245">
        <v>18.09</v>
      </c>
      <c r="G2245">
        <v>22569300</v>
      </c>
      <c r="I2245" s="2" t="str">
        <v>UAPQ</v>
      </c>
      <c r="J2245" s="2">
        <v>2.5400000000000009</v>
      </c>
      <c r="K2245" s="2">
        <v>10.51</v>
      </c>
      <c r="L2245" s="4">
        <f t="shared" si="35"/>
        <v>0.24167459562321608</v>
      </c>
      <c r="M2245">
        <v>14027087</v>
      </c>
    </row>
    <row r="2246" spans="1:13" x14ac:dyDescent="0.35">
      <c r="A2246" t="s">
        <v>1122</v>
      </c>
      <c r="B2246" t="s">
        <v>3007</v>
      </c>
      <c r="C2246">
        <v>9.75</v>
      </c>
      <c r="D2246">
        <v>9.77</v>
      </c>
      <c r="E2246">
        <v>9.75</v>
      </c>
      <c r="F2246">
        <v>9.75</v>
      </c>
      <c r="G2246">
        <v>2063</v>
      </c>
      <c r="I2246" s="2" t="str">
        <v>UAQ</v>
      </c>
      <c r="J2246" s="2">
        <v>-2.3899999999999935</v>
      </c>
      <c r="K2246" s="2">
        <v>41.23</v>
      </c>
      <c r="L2246" s="4">
        <f t="shared" si="35"/>
        <v>-5.7967499393645247E-2</v>
      </c>
      <c r="M2246">
        <v>1220395445</v>
      </c>
    </row>
    <row r="2247" spans="1:13" x14ac:dyDescent="0.35">
      <c r="A2247" t="s">
        <v>1122</v>
      </c>
      <c r="B2247" t="s">
        <v>3008</v>
      </c>
      <c r="C2247">
        <v>9.57</v>
      </c>
      <c r="D2247">
        <v>9.6199999999999992</v>
      </c>
      <c r="E2247">
        <v>9.57</v>
      </c>
      <c r="F2247">
        <v>9.6199999999999992</v>
      </c>
      <c r="G2247">
        <v>4736587</v>
      </c>
      <c r="I2247" s="2" t="str">
        <v>UAV</v>
      </c>
      <c r="J2247" s="2">
        <v>0</v>
      </c>
      <c r="K2247" s="2">
        <v>6.02</v>
      </c>
      <c r="L2247" s="4">
        <f t="shared" si="35"/>
        <v>0</v>
      </c>
      <c r="M2247">
        <v>165887423</v>
      </c>
    </row>
    <row r="2248" spans="1:13" x14ac:dyDescent="0.35">
      <c r="A2248" t="s">
        <v>1123</v>
      </c>
      <c r="B2248" t="s">
        <v>3007</v>
      </c>
      <c r="C2248">
        <v>54.92</v>
      </c>
      <c r="D2248">
        <v>55.05</v>
      </c>
      <c r="E2248">
        <v>54.91</v>
      </c>
      <c r="F2248">
        <v>55.05</v>
      </c>
      <c r="G2248">
        <v>2798397</v>
      </c>
      <c r="I2248" s="2" t="str">
        <v>UAW</v>
      </c>
      <c r="J2248" s="2">
        <v>9.9999999999980105E-3</v>
      </c>
      <c r="K2248" s="2">
        <v>41.56</v>
      </c>
      <c r="L2248" s="4">
        <f t="shared" si="35"/>
        <v>2.4061597690081834E-4</v>
      </c>
      <c r="M2248">
        <v>8692515576</v>
      </c>
    </row>
    <row r="2249" spans="1:13" x14ac:dyDescent="0.35">
      <c r="A2249" t="s">
        <v>1123</v>
      </c>
      <c r="B2249" t="s">
        <v>3008</v>
      </c>
      <c r="C2249">
        <v>55.21</v>
      </c>
      <c r="D2249">
        <v>55.21</v>
      </c>
      <c r="E2249">
        <v>54.85</v>
      </c>
      <c r="F2249">
        <v>54.9</v>
      </c>
      <c r="G2249">
        <v>88890</v>
      </c>
      <c r="I2249" s="2" t="str">
        <v>UAYY</v>
      </c>
      <c r="J2249" s="2">
        <v>-1.4299999999999997</v>
      </c>
      <c r="K2249" s="2">
        <v>27.15</v>
      </c>
      <c r="L2249" s="4">
        <f t="shared" si="35"/>
        <v>-5.267034990791896E-2</v>
      </c>
      <c r="M2249">
        <v>43824811657</v>
      </c>
    </row>
    <row r="2250" spans="1:13" x14ac:dyDescent="0.35">
      <c r="A2250" t="s">
        <v>1124</v>
      </c>
      <c r="B2250" t="s">
        <v>3007</v>
      </c>
      <c r="C2250">
        <v>37.520000000000003</v>
      </c>
      <c r="D2250">
        <v>37.520000000000003</v>
      </c>
      <c r="E2250">
        <v>37.28</v>
      </c>
      <c r="F2250">
        <v>37.39</v>
      </c>
      <c r="G2250">
        <v>654275</v>
      </c>
      <c r="I2250" s="2" t="str">
        <v>UBBA</v>
      </c>
      <c r="J2250" s="2">
        <v>4.0800000000000125</v>
      </c>
      <c r="K2250" s="2">
        <v>151.32</v>
      </c>
      <c r="L2250" s="4">
        <f t="shared" si="35"/>
        <v>2.6962727993655913E-2</v>
      </c>
      <c r="M2250">
        <v>57809254</v>
      </c>
    </row>
    <row r="2251" spans="1:13" x14ac:dyDescent="0.35">
      <c r="A2251" t="s">
        <v>1124</v>
      </c>
      <c r="B2251" t="s">
        <v>3008</v>
      </c>
      <c r="C2251">
        <v>35.450000000000003</v>
      </c>
      <c r="D2251">
        <v>35.67</v>
      </c>
      <c r="E2251">
        <v>35.36</v>
      </c>
      <c r="F2251">
        <v>35.61</v>
      </c>
      <c r="G2251">
        <v>8670160</v>
      </c>
      <c r="I2251" s="2" t="str">
        <v>UBE</v>
      </c>
      <c r="J2251" s="2">
        <v>5.82</v>
      </c>
      <c r="K2251" s="2">
        <v>63.32</v>
      </c>
      <c r="L2251" s="4">
        <f t="shared" si="35"/>
        <v>9.1914087176247633E-2</v>
      </c>
      <c r="M2251">
        <v>241961594</v>
      </c>
    </row>
    <row r="2252" spans="1:13" x14ac:dyDescent="0.35">
      <c r="A2252" t="s">
        <v>1125</v>
      </c>
      <c r="B2252" t="s">
        <v>3007</v>
      </c>
      <c r="C2252">
        <v>27.17</v>
      </c>
      <c r="D2252">
        <v>27.25</v>
      </c>
      <c r="E2252">
        <v>26.84</v>
      </c>
      <c r="F2252">
        <v>26.84</v>
      </c>
      <c r="G2252">
        <v>6055</v>
      </c>
      <c r="I2252" s="2" t="str">
        <v>UBLO</v>
      </c>
      <c r="J2252" s="2">
        <v>-0.98000000000000043</v>
      </c>
      <c r="K2252" s="2">
        <v>7.98</v>
      </c>
      <c r="L2252" s="4">
        <f t="shared" si="35"/>
        <v>-0.1228070175438597</v>
      </c>
      <c r="M2252">
        <v>57642009</v>
      </c>
    </row>
    <row r="2253" spans="1:13" x14ac:dyDescent="0.35">
      <c r="A2253" t="s">
        <v>1125</v>
      </c>
      <c r="B2253" t="s">
        <v>3008</v>
      </c>
      <c r="C2253">
        <v>26</v>
      </c>
      <c r="D2253">
        <v>26.14</v>
      </c>
      <c r="E2253">
        <v>25.69</v>
      </c>
      <c r="F2253">
        <v>25.82</v>
      </c>
      <c r="G2253">
        <v>53722</v>
      </c>
      <c r="I2253" s="2" t="str">
        <v>UBWU</v>
      </c>
      <c r="J2253" s="2">
        <v>-0.69999999999999929</v>
      </c>
      <c r="K2253" s="2">
        <v>5.77</v>
      </c>
      <c r="L2253" s="4">
        <f t="shared" si="35"/>
        <v>-0.12131715771230492</v>
      </c>
      <c r="M2253">
        <v>6173209775</v>
      </c>
    </row>
    <row r="2254" spans="1:13" x14ac:dyDescent="0.35">
      <c r="A2254" t="s">
        <v>1126</v>
      </c>
      <c r="B2254" t="s">
        <v>3007</v>
      </c>
      <c r="C2254">
        <v>129.03</v>
      </c>
      <c r="D2254">
        <v>129.22999999999999</v>
      </c>
      <c r="E2254">
        <v>128.81</v>
      </c>
      <c r="F2254">
        <v>128.81</v>
      </c>
      <c r="G2254">
        <v>242035</v>
      </c>
      <c r="I2254" s="2" t="str">
        <v>UCH</v>
      </c>
      <c r="J2254" s="2">
        <v>-1.2900000000000027</v>
      </c>
      <c r="K2254" s="2">
        <v>27.01</v>
      </c>
      <c r="L2254" s="4">
        <f t="shared" si="35"/>
        <v>-4.7760088855979363E-2</v>
      </c>
      <c r="M2254">
        <v>2493517245</v>
      </c>
    </row>
    <row r="2255" spans="1:13" x14ac:dyDescent="0.35">
      <c r="A2255" t="s">
        <v>1126</v>
      </c>
      <c r="B2255" t="s">
        <v>3008</v>
      </c>
      <c r="C2255">
        <v>136.78</v>
      </c>
      <c r="D2255">
        <v>137.55000000000001</v>
      </c>
      <c r="E2255">
        <v>136.78</v>
      </c>
      <c r="F2255">
        <v>137.41999999999999</v>
      </c>
      <c r="G2255">
        <v>1333613</v>
      </c>
      <c r="I2255" s="2" t="str">
        <v>UCO</v>
      </c>
      <c r="J2255" s="2">
        <v>1.4899999999999984</v>
      </c>
      <c r="K2255" s="2">
        <v>17.84</v>
      </c>
      <c r="L2255" s="4">
        <f t="shared" si="35"/>
        <v>8.3520179372197217E-2</v>
      </c>
      <c r="M2255">
        <v>27073379</v>
      </c>
    </row>
    <row r="2256" spans="1:13" x14ac:dyDescent="0.35">
      <c r="A2256" t="s">
        <v>1127</v>
      </c>
      <c r="B2256" t="s">
        <v>3007</v>
      </c>
      <c r="C2256">
        <v>40.53</v>
      </c>
      <c r="D2256">
        <v>40.659999999999997</v>
      </c>
      <c r="E2256">
        <v>40.47</v>
      </c>
      <c r="F2256">
        <v>40.47</v>
      </c>
      <c r="G2256">
        <v>6665</v>
      </c>
      <c r="I2256" s="2" t="str">
        <v>UCP</v>
      </c>
      <c r="J2256" s="2">
        <v>3.5300000000000011</v>
      </c>
      <c r="K2256" s="2">
        <v>59.48</v>
      </c>
      <c r="L2256" s="4">
        <f t="shared" si="35"/>
        <v>5.9347679892400827E-2</v>
      </c>
      <c r="M2256">
        <v>1781255586</v>
      </c>
    </row>
    <row r="2257" spans="1:13" x14ac:dyDescent="0.35">
      <c r="A2257" t="s">
        <v>1127</v>
      </c>
      <c r="B2257" t="s">
        <v>3008</v>
      </c>
      <c r="C2257">
        <v>55.86</v>
      </c>
      <c r="D2257">
        <v>56.12</v>
      </c>
      <c r="E2257">
        <v>55.54</v>
      </c>
      <c r="F2257">
        <v>55.55</v>
      </c>
      <c r="G2257">
        <v>122641</v>
      </c>
      <c r="I2257" s="2" t="str">
        <v>UCQ</v>
      </c>
      <c r="J2257" s="2">
        <v>-0.32000000000000028</v>
      </c>
      <c r="K2257" s="2">
        <v>12.48</v>
      </c>
      <c r="L2257" s="4">
        <f t="shared" si="35"/>
        <v>-2.5641025641025664E-2</v>
      </c>
      <c r="M2257">
        <v>8336615</v>
      </c>
    </row>
    <row r="2258" spans="1:13" x14ac:dyDescent="0.35">
      <c r="A2258" t="s">
        <v>1128</v>
      </c>
      <c r="B2258" t="s">
        <v>3007</v>
      </c>
      <c r="C2258">
        <v>14.2</v>
      </c>
      <c r="D2258">
        <v>14.2</v>
      </c>
      <c r="E2258">
        <v>14.14</v>
      </c>
      <c r="F2258">
        <v>14.14</v>
      </c>
      <c r="G2258">
        <v>152565</v>
      </c>
      <c r="I2258" s="2" t="str">
        <v>UCT</v>
      </c>
      <c r="J2258" s="2">
        <v>1</v>
      </c>
      <c r="K2258" s="2">
        <v>20.87</v>
      </c>
      <c r="L2258" s="4">
        <f t="shared" si="35"/>
        <v>4.7915668423574503E-2</v>
      </c>
      <c r="M2258">
        <v>58739302</v>
      </c>
    </row>
    <row r="2259" spans="1:13" x14ac:dyDescent="0.35">
      <c r="A2259" t="s">
        <v>1128</v>
      </c>
      <c r="B2259" t="s">
        <v>3008</v>
      </c>
      <c r="C2259">
        <v>12.38</v>
      </c>
      <c r="D2259">
        <v>12.39</v>
      </c>
      <c r="E2259">
        <v>12.33</v>
      </c>
      <c r="F2259">
        <v>12.38</v>
      </c>
      <c r="G2259">
        <v>3269970</v>
      </c>
      <c r="I2259" s="2" t="str">
        <v>UCU</v>
      </c>
      <c r="J2259" s="2">
        <v>5.1899999999999977</v>
      </c>
      <c r="K2259" s="2">
        <v>25.64</v>
      </c>
      <c r="L2259" s="4">
        <f t="shared" si="35"/>
        <v>0.20241809672386887</v>
      </c>
      <c r="M2259">
        <v>554101267</v>
      </c>
    </row>
    <row r="2260" spans="1:13" x14ac:dyDescent="0.35">
      <c r="A2260" t="s">
        <v>1129</v>
      </c>
      <c r="B2260" t="s">
        <v>3007</v>
      </c>
      <c r="C2260">
        <v>32.200000000000003</v>
      </c>
      <c r="D2260">
        <v>32.380000000000003</v>
      </c>
      <c r="E2260">
        <v>31.85</v>
      </c>
      <c r="F2260">
        <v>31.98</v>
      </c>
      <c r="G2260">
        <v>2013</v>
      </c>
      <c r="I2260" s="2" t="str">
        <v>UCY</v>
      </c>
      <c r="J2260" s="2">
        <v>2.0000000000000018E-2</v>
      </c>
      <c r="K2260" s="2">
        <v>3.41</v>
      </c>
      <c r="L2260" s="4">
        <f t="shared" si="35"/>
        <v>5.8651026392961929E-3</v>
      </c>
      <c r="M2260">
        <v>17524002793</v>
      </c>
    </row>
    <row r="2261" spans="1:13" x14ac:dyDescent="0.35">
      <c r="A2261" t="s">
        <v>1129</v>
      </c>
      <c r="B2261" t="s">
        <v>3008</v>
      </c>
      <c r="C2261">
        <v>19.82</v>
      </c>
      <c r="D2261">
        <v>19.91</v>
      </c>
      <c r="E2261">
        <v>19.62</v>
      </c>
      <c r="F2261">
        <v>19.91</v>
      </c>
      <c r="G2261">
        <v>8990</v>
      </c>
      <c r="I2261" s="2" t="str">
        <v>UDD</v>
      </c>
      <c r="J2261" s="2">
        <v>-0.48000000000000043</v>
      </c>
      <c r="K2261" s="2">
        <v>13.05</v>
      </c>
      <c r="L2261" s="4">
        <f t="shared" si="35"/>
        <v>-3.6781609195402326E-2</v>
      </c>
      <c r="M2261">
        <v>1454785463</v>
      </c>
    </row>
    <row r="2262" spans="1:13" x14ac:dyDescent="0.35">
      <c r="A2262" t="s">
        <v>1130</v>
      </c>
      <c r="B2262" t="s">
        <v>3007</v>
      </c>
      <c r="C2262">
        <v>6.49</v>
      </c>
      <c r="D2262">
        <v>6.5</v>
      </c>
      <c r="E2262">
        <v>6.49</v>
      </c>
      <c r="F2262">
        <v>6.49</v>
      </c>
      <c r="G2262">
        <v>41413</v>
      </c>
      <c r="I2262" s="2" t="str">
        <v>UDF</v>
      </c>
      <c r="J2262" s="2">
        <v>0.41999999999999993</v>
      </c>
      <c r="K2262" s="2">
        <v>11.53</v>
      </c>
      <c r="L2262" s="4">
        <f t="shared" si="35"/>
        <v>3.6426712922810058E-2</v>
      </c>
      <c r="M2262">
        <v>382096139</v>
      </c>
    </row>
    <row r="2263" spans="1:13" x14ac:dyDescent="0.35">
      <c r="A2263" t="s">
        <v>1130</v>
      </c>
      <c r="B2263" t="s">
        <v>3008</v>
      </c>
      <c r="C2263">
        <v>6.58</v>
      </c>
      <c r="D2263">
        <v>6.59</v>
      </c>
      <c r="E2263">
        <v>6.58</v>
      </c>
      <c r="F2263">
        <v>6.59</v>
      </c>
      <c r="G2263">
        <v>10098776</v>
      </c>
      <c r="I2263" s="2" t="str">
        <v>UDFW</v>
      </c>
      <c r="J2263" s="2">
        <v>8.8400000000000034</v>
      </c>
      <c r="K2263" s="2">
        <v>115.86</v>
      </c>
      <c r="L2263" s="4">
        <f t="shared" si="35"/>
        <v>7.6298981529432097E-2</v>
      </c>
      <c r="M2263">
        <v>36127287</v>
      </c>
    </row>
    <row r="2264" spans="1:13" x14ac:dyDescent="0.35">
      <c r="A2264" t="s">
        <v>1131</v>
      </c>
      <c r="B2264" t="s">
        <v>3007</v>
      </c>
      <c r="C2264">
        <v>49.08</v>
      </c>
      <c r="D2264">
        <v>49.64</v>
      </c>
      <c r="E2264">
        <v>49.08</v>
      </c>
      <c r="F2264">
        <v>49.64</v>
      </c>
      <c r="G2264">
        <v>66213</v>
      </c>
      <c r="I2264" s="2" t="str">
        <v>UDH</v>
      </c>
      <c r="J2264" s="2">
        <v>0.46999999999999886</v>
      </c>
      <c r="K2264" s="2">
        <v>16.57</v>
      </c>
      <c r="L2264" s="4">
        <f t="shared" si="35"/>
        <v>2.8364514182257022E-2</v>
      </c>
      <c r="M2264">
        <v>89489090</v>
      </c>
    </row>
    <row r="2265" spans="1:13" x14ac:dyDescent="0.35">
      <c r="A2265" t="s">
        <v>1131</v>
      </c>
      <c r="B2265" t="s">
        <v>3008</v>
      </c>
      <c r="C2265">
        <v>49.49</v>
      </c>
      <c r="D2265">
        <v>49.67</v>
      </c>
      <c r="E2265">
        <v>49.33</v>
      </c>
      <c r="F2265">
        <v>49.67</v>
      </c>
      <c r="G2265">
        <v>10042</v>
      </c>
      <c r="I2265" s="2" t="str">
        <v>UDKD</v>
      </c>
      <c r="J2265" s="2">
        <v>42.259999999999991</v>
      </c>
      <c r="K2265" s="2">
        <v>210.38</v>
      </c>
      <c r="L2265" s="4">
        <f t="shared" si="35"/>
        <v>0.20087460785245742</v>
      </c>
      <c r="M2265">
        <v>2308589</v>
      </c>
    </row>
    <row r="2266" spans="1:13" x14ac:dyDescent="0.35">
      <c r="A2266" t="s">
        <v>1132</v>
      </c>
      <c r="B2266" t="s">
        <v>3007</v>
      </c>
      <c r="C2266">
        <v>13.46</v>
      </c>
      <c r="D2266">
        <v>13.46</v>
      </c>
      <c r="E2266">
        <v>13.42</v>
      </c>
      <c r="F2266">
        <v>13.45</v>
      </c>
      <c r="G2266">
        <v>2279075</v>
      </c>
      <c r="I2266" s="2" t="str">
        <v>UDV</v>
      </c>
      <c r="J2266" s="2">
        <v>4.8100000000000023</v>
      </c>
      <c r="K2266" s="2">
        <v>103.2</v>
      </c>
      <c r="L2266" s="4">
        <f t="shared" si="35"/>
        <v>4.6608527131782963E-2</v>
      </c>
      <c r="M2266">
        <v>7262385</v>
      </c>
    </row>
    <row r="2267" spans="1:13" x14ac:dyDescent="0.35">
      <c r="A2267" t="s">
        <v>1132</v>
      </c>
      <c r="B2267" t="s">
        <v>3008</v>
      </c>
      <c r="C2267">
        <v>13.38</v>
      </c>
      <c r="D2267">
        <v>13.38</v>
      </c>
      <c r="E2267">
        <v>13.35</v>
      </c>
      <c r="F2267">
        <v>13.35</v>
      </c>
      <c r="G2267">
        <v>113979</v>
      </c>
      <c r="I2267" s="2" t="str">
        <v>UDW</v>
      </c>
      <c r="J2267" s="2">
        <v>1.0099999999999998</v>
      </c>
      <c r="K2267" s="2">
        <v>13.17</v>
      </c>
      <c r="L2267" s="4">
        <f t="shared" si="35"/>
        <v>7.6689445709946832E-2</v>
      </c>
      <c r="M2267">
        <v>1204247370</v>
      </c>
    </row>
    <row r="2268" spans="1:13" x14ac:dyDescent="0.35">
      <c r="A2268" t="s">
        <v>1133</v>
      </c>
      <c r="B2268" t="s">
        <v>3007</v>
      </c>
      <c r="C2268">
        <v>181.91</v>
      </c>
      <c r="D2268">
        <v>182.18</v>
      </c>
      <c r="E2268">
        <v>181.79</v>
      </c>
      <c r="F2268">
        <v>181.99</v>
      </c>
      <c r="G2268">
        <v>353209</v>
      </c>
      <c r="I2268" s="2" t="str">
        <v>UED</v>
      </c>
      <c r="J2268" s="2">
        <v>1.1400000000000006</v>
      </c>
      <c r="K2268" s="2">
        <v>20.03</v>
      </c>
      <c r="L2268" s="4">
        <f t="shared" si="35"/>
        <v>5.6914628057913155E-2</v>
      </c>
      <c r="M2268">
        <v>1919313219</v>
      </c>
    </row>
    <row r="2269" spans="1:13" x14ac:dyDescent="0.35">
      <c r="A2269" t="s">
        <v>1133</v>
      </c>
      <c r="B2269" t="s">
        <v>3008</v>
      </c>
      <c r="C2269">
        <v>174.8</v>
      </c>
      <c r="D2269">
        <v>174.8</v>
      </c>
      <c r="E2269">
        <v>174.08</v>
      </c>
      <c r="F2269">
        <v>174.11</v>
      </c>
      <c r="G2269">
        <v>2988734</v>
      </c>
      <c r="I2269" s="2" t="str">
        <v>UEJ</v>
      </c>
      <c r="J2269" s="2">
        <v>1.42</v>
      </c>
      <c r="K2269" s="2">
        <v>15.92</v>
      </c>
      <c r="L2269" s="4">
        <f t="shared" si="35"/>
        <v>8.9195979899497485E-2</v>
      </c>
      <c r="M2269">
        <v>270984134</v>
      </c>
    </row>
    <row r="2270" spans="1:13" x14ac:dyDescent="0.35">
      <c r="A2270" t="s">
        <v>1134</v>
      </c>
      <c r="B2270" t="s">
        <v>3007</v>
      </c>
      <c r="C2270">
        <v>12.17</v>
      </c>
      <c r="D2270">
        <v>12.18</v>
      </c>
      <c r="E2270">
        <v>12.07</v>
      </c>
      <c r="F2270">
        <v>12.07</v>
      </c>
      <c r="G2270">
        <v>4052143</v>
      </c>
      <c r="I2270" s="2" t="str">
        <v>UFF</v>
      </c>
      <c r="J2270" s="2">
        <v>-7.0500000000000114</v>
      </c>
      <c r="K2270" s="2">
        <v>89.15</v>
      </c>
      <c r="L2270" s="4">
        <f t="shared" si="35"/>
        <v>-7.9080201906898615E-2</v>
      </c>
      <c r="M2270">
        <v>135275004</v>
      </c>
    </row>
    <row r="2271" spans="1:13" x14ac:dyDescent="0.35">
      <c r="A2271" t="s">
        <v>1134</v>
      </c>
      <c r="B2271" t="s">
        <v>3008</v>
      </c>
      <c r="C2271">
        <v>12.27</v>
      </c>
      <c r="D2271">
        <v>12.32</v>
      </c>
      <c r="E2271">
        <v>12.27</v>
      </c>
      <c r="F2271">
        <v>12.28</v>
      </c>
      <c r="G2271">
        <v>456315</v>
      </c>
      <c r="I2271" s="2" t="str">
        <v>UFH</v>
      </c>
      <c r="J2271" s="2">
        <v>-0.44000000000000039</v>
      </c>
      <c r="K2271" s="2">
        <v>3.99</v>
      </c>
      <c r="L2271" s="4">
        <f t="shared" si="35"/>
        <v>-0.11027568922305774</v>
      </c>
      <c r="M2271">
        <v>102562191</v>
      </c>
    </row>
    <row r="2272" spans="1:13" x14ac:dyDescent="0.35">
      <c r="A2272" t="s">
        <v>1135</v>
      </c>
      <c r="B2272" t="s">
        <v>3007</v>
      </c>
      <c r="C2272">
        <v>81.48</v>
      </c>
      <c r="D2272">
        <v>81.52</v>
      </c>
      <c r="E2272">
        <v>81.39</v>
      </c>
      <c r="F2272">
        <v>81.489999999999995</v>
      </c>
      <c r="G2272">
        <v>13275567</v>
      </c>
      <c r="I2272" s="2" t="str">
        <v>UFN</v>
      </c>
      <c r="J2272" s="2">
        <v>0.27999999999999936</v>
      </c>
      <c r="K2272" s="2">
        <v>12.73</v>
      </c>
      <c r="L2272" s="4">
        <f t="shared" si="35"/>
        <v>2.1995286724273318E-2</v>
      </c>
      <c r="M2272">
        <v>1317731</v>
      </c>
    </row>
    <row r="2273" spans="1:13" x14ac:dyDescent="0.35">
      <c r="A2273" t="s">
        <v>1135</v>
      </c>
      <c r="B2273" t="s">
        <v>3008</v>
      </c>
      <c r="C2273">
        <v>81.680000000000007</v>
      </c>
      <c r="D2273">
        <v>81.709999999999994</v>
      </c>
      <c r="E2273">
        <v>81.55</v>
      </c>
      <c r="F2273">
        <v>81.69</v>
      </c>
      <c r="G2273">
        <v>518196</v>
      </c>
      <c r="I2273" s="2" t="str">
        <v>UFOP</v>
      </c>
      <c r="J2273" s="2">
        <v>-3.91</v>
      </c>
      <c r="K2273" s="2">
        <v>22.82</v>
      </c>
      <c r="L2273" s="4">
        <f t="shared" si="35"/>
        <v>-0.17134092900964068</v>
      </c>
      <c r="M2273">
        <v>39717567</v>
      </c>
    </row>
    <row r="2274" spans="1:13" x14ac:dyDescent="0.35">
      <c r="A2274" t="s">
        <v>1136</v>
      </c>
      <c r="B2274" t="s">
        <v>3007</v>
      </c>
      <c r="C2274">
        <v>153.82</v>
      </c>
      <c r="D2274">
        <v>153.86000000000001</v>
      </c>
      <c r="E2274">
        <v>151.93</v>
      </c>
      <c r="F2274">
        <v>151.93</v>
      </c>
      <c r="G2274">
        <v>539779</v>
      </c>
      <c r="I2274" s="2" t="str">
        <v>UFP</v>
      </c>
      <c r="J2274" s="2">
        <v>-0.82000000000000028</v>
      </c>
      <c r="K2274" s="2">
        <v>38</v>
      </c>
      <c r="L2274" s="4">
        <f t="shared" si="35"/>
        <v>-2.1578947368421059E-2</v>
      </c>
      <c r="M2274">
        <v>7719141873</v>
      </c>
    </row>
    <row r="2275" spans="1:13" x14ac:dyDescent="0.35">
      <c r="A2275" t="s">
        <v>1136</v>
      </c>
      <c r="B2275" t="s">
        <v>3008</v>
      </c>
      <c r="C2275">
        <v>165.32</v>
      </c>
      <c r="D2275">
        <v>165.68</v>
      </c>
      <c r="E2275">
        <v>164.52</v>
      </c>
      <c r="F2275">
        <v>164.52</v>
      </c>
      <c r="G2275">
        <v>183062</v>
      </c>
      <c r="I2275" s="2" t="str">
        <v>UFT</v>
      </c>
      <c r="J2275" s="2">
        <v>0.6899999999999995</v>
      </c>
      <c r="K2275" s="2">
        <v>7.24</v>
      </c>
      <c r="L2275" s="4">
        <f t="shared" si="35"/>
        <v>9.530386740331484E-2</v>
      </c>
      <c r="M2275">
        <v>4884564714</v>
      </c>
    </row>
    <row r="2276" spans="1:13" x14ac:dyDescent="0.35">
      <c r="A2276" t="s">
        <v>1137</v>
      </c>
      <c r="B2276" t="s">
        <v>3007</v>
      </c>
      <c r="C2276">
        <v>7.51</v>
      </c>
      <c r="D2276">
        <v>7.55</v>
      </c>
      <c r="E2276">
        <v>7.49</v>
      </c>
      <c r="F2276">
        <v>7.52</v>
      </c>
      <c r="G2276">
        <v>39998</v>
      </c>
      <c r="I2276" s="2" t="str">
        <v>UGF</v>
      </c>
      <c r="J2276" s="2">
        <v>-5.1699999999999946</v>
      </c>
      <c r="K2276" s="2">
        <v>59.26</v>
      </c>
      <c r="L2276" s="4">
        <f t="shared" si="35"/>
        <v>-8.7242659466756578E-2</v>
      </c>
      <c r="M2276">
        <v>749040647</v>
      </c>
    </row>
    <row r="2277" spans="1:13" x14ac:dyDescent="0.35">
      <c r="A2277" t="s">
        <v>1137</v>
      </c>
      <c r="B2277" t="s">
        <v>3008</v>
      </c>
      <c r="C2277">
        <v>7.42</v>
      </c>
      <c r="D2277">
        <v>7.58</v>
      </c>
      <c r="E2277">
        <v>7.42</v>
      </c>
      <c r="F2277">
        <v>7.57</v>
      </c>
      <c r="G2277">
        <v>1045</v>
      </c>
      <c r="I2277" s="2" t="str">
        <v>UGL</v>
      </c>
      <c r="J2277" s="2">
        <v>7.5499999999999972</v>
      </c>
      <c r="K2277" s="2">
        <v>84.72</v>
      </c>
      <c r="L2277" s="4">
        <f t="shared" si="35"/>
        <v>8.9117091595845105E-2</v>
      </c>
      <c r="M2277">
        <v>89417128</v>
      </c>
    </row>
    <row r="2278" spans="1:13" x14ac:dyDescent="0.35">
      <c r="A2278" t="s">
        <v>1138</v>
      </c>
      <c r="B2278" t="s">
        <v>3007</v>
      </c>
      <c r="C2278">
        <v>22.14</v>
      </c>
      <c r="D2278">
        <v>22.3</v>
      </c>
      <c r="E2278">
        <v>22.11</v>
      </c>
      <c r="F2278">
        <v>22.3</v>
      </c>
      <c r="G2278">
        <v>5418</v>
      </c>
      <c r="I2278" s="2" t="str">
        <v>UHHP</v>
      </c>
      <c r="J2278" s="2">
        <v>8.39</v>
      </c>
      <c r="K2278" s="2">
        <v>72.78</v>
      </c>
      <c r="L2278" s="4">
        <f t="shared" si="35"/>
        <v>0.1152789227809838</v>
      </c>
      <c r="M2278">
        <v>273238565</v>
      </c>
    </row>
    <row r="2279" spans="1:13" x14ac:dyDescent="0.35">
      <c r="A2279" t="s">
        <v>1138</v>
      </c>
      <c r="B2279" t="s">
        <v>3008</v>
      </c>
      <c r="C2279">
        <v>25.18</v>
      </c>
      <c r="D2279">
        <v>25.4</v>
      </c>
      <c r="E2279">
        <v>25.13</v>
      </c>
      <c r="F2279">
        <v>25.4</v>
      </c>
      <c r="G2279">
        <v>15847</v>
      </c>
      <c r="I2279" s="2" t="str">
        <v>UHN</v>
      </c>
      <c r="J2279" s="2">
        <v>-0.99000000000000021</v>
      </c>
      <c r="K2279" s="2">
        <v>6.42</v>
      </c>
      <c r="L2279" s="4">
        <f t="shared" si="35"/>
        <v>-0.15420560747663556</v>
      </c>
      <c r="M2279">
        <v>10893240</v>
      </c>
    </row>
    <row r="2280" spans="1:13" x14ac:dyDescent="0.35">
      <c r="A2280" t="s">
        <v>1139</v>
      </c>
      <c r="B2280" t="s">
        <v>3007</v>
      </c>
      <c r="C2280">
        <v>13.98</v>
      </c>
      <c r="D2280">
        <v>13.99</v>
      </c>
      <c r="E2280">
        <v>13.89</v>
      </c>
      <c r="F2280">
        <v>13.93</v>
      </c>
      <c r="G2280">
        <v>63838</v>
      </c>
      <c r="I2280" s="2" t="str">
        <v>UHND</v>
      </c>
      <c r="J2280" s="2">
        <v>-2.29</v>
      </c>
      <c r="K2280" s="2">
        <v>7</v>
      </c>
      <c r="L2280" s="4">
        <f t="shared" si="35"/>
        <v>-0.32714285714285712</v>
      </c>
      <c r="M2280">
        <v>54926610</v>
      </c>
    </row>
    <row r="2281" spans="1:13" x14ac:dyDescent="0.35">
      <c r="A2281" t="s">
        <v>1139</v>
      </c>
      <c r="B2281" t="s">
        <v>3008</v>
      </c>
      <c r="C2281">
        <v>12.56</v>
      </c>
      <c r="D2281">
        <v>12.56</v>
      </c>
      <c r="E2281">
        <v>12.46</v>
      </c>
      <c r="F2281">
        <v>12.47</v>
      </c>
      <c r="G2281">
        <v>597247</v>
      </c>
      <c r="I2281" s="2" t="str">
        <v>UID</v>
      </c>
      <c r="J2281" s="2">
        <v>-6.76</v>
      </c>
      <c r="K2281" s="2">
        <v>12.26</v>
      </c>
      <c r="L2281" s="4">
        <f t="shared" si="35"/>
        <v>-0.5513866231647635</v>
      </c>
      <c r="M2281">
        <v>7087596</v>
      </c>
    </row>
    <row r="2282" spans="1:13" x14ac:dyDescent="0.35">
      <c r="A2282" t="s">
        <v>1140</v>
      </c>
      <c r="B2282" t="s">
        <v>3007</v>
      </c>
      <c r="C2282">
        <v>15.39</v>
      </c>
      <c r="D2282">
        <v>15.45</v>
      </c>
      <c r="E2282">
        <v>15.38</v>
      </c>
      <c r="F2282">
        <v>15.45</v>
      </c>
      <c r="G2282">
        <v>3149358</v>
      </c>
      <c r="I2282" s="2" t="str">
        <v>UIE</v>
      </c>
      <c r="J2282" s="2">
        <v>-1.7899999999999991</v>
      </c>
      <c r="K2282" s="2">
        <v>62.5</v>
      </c>
      <c r="L2282" s="4">
        <f t="shared" si="35"/>
        <v>-2.8639999999999985E-2</v>
      </c>
      <c r="M2282">
        <v>1667134142</v>
      </c>
    </row>
    <row r="2283" spans="1:13" x14ac:dyDescent="0.35">
      <c r="A2283" t="s">
        <v>1140</v>
      </c>
      <c r="B2283" t="s">
        <v>3008</v>
      </c>
      <c r="C2283">
        <v>15.13</v>
      </c>
      <c r="D2283">
        <v>15.14</v>
      </c>
      <c r="E2283">
        <v>15.04</v>
      </c>
      <c r="F2283">
        <v>15.05</v>
      </c>
      <c r="G2283">
        <v>861888</v>
      </c>
      <c r="I2283" s="2" t="str">
        <v>UIM</v>
      </c>
      <c r="J2283" s="2">
        <v>-11.099999999999994</v>
      </c>
      <c r="K2283" s="2">
        <v>155.69</v>
      </c>
      <c r="L2283" s="4">
        <f t="shared" si="35"/>
        <v>-7.1295523154987439E-2</v>
      </c>
      <c r="M2283">
        <v>25139463</v>
      </c>
    </row>
    <row r="2284" spans="1:13" x14ac:dyDescent="0.35">
      <c r="A2284" t="s">
        <v>1141</v>
      </c>
      <c r="B2284" t="s">
        <v>3007</v>
      </c>
      <c r="C2284">
        <v>13.79</v>
      </c>
      <c r="D2284">
        <v>13.8</v>
      </c>
      <c r="E2284">
        <v>13.76</v>
      </c>
      <c r="F2284">
        <v>13.76</v>
      </c>
      <c r="G2284">
        <v>13185</v>
      </c>
      <c r="I2284" s="2" t="str">
        <v>UIR</v>
      </c>
      <c r="J2284" s="2">
        <v>1.7199999999999989</v>
      </c>
      <c r="K2284" s="2">
        <v>36.92</v>
      </c>
      <c r="L2284" s="4">
        <f t="shared" si="35"/>
        <v>4.6587215601300073E-2</v>
      </c>
      <c r="M2284">
        <v>74846643</v>
      </c>
    </row>
    <row r="2285" spans="1:13" x14ac:dyDescent="0.35">
      <c r="A2285" t="s">
        <v>1141</v>
      </c>
      <c r="B2285" t="s">
        <v>3008</v>
      </c>
      <c r="C2285">
        <v>13.41</v>
      </c>
      <c r="D2285">
        <v>13.44</v>
      </c>
      <c r="E2285">
        <v>13.41</v>
      </c>
      <c r="F2285">
        <v>13.44</v>
      </c>
      <c r="G2285">
        <v>18757</v>
      </c>
      <c r="I2285" s="2" t="str">
        <v>UIRC</v>
      </c>
      <c r="J2285" s="2">
        <v>-1.5</v>
      </c>
      <c r="K2285" s="2">
        <v>15.7</v>
      </c>
      <c r="L2285" s="4">
        <f t="shared" si="35"/>
        <v>-9.5541401273885357E-2</v>
      </c>
      <c r="M2285">
        <v>37400936</v>
      </c>
    </row>
    <row r="2286" spans="1:13" x14ac:dyDescent="0.35">
      <c r="A2286" t="s">
        <v>1142</v>
      </c>
      <c r="B2286" t="s">
        <v>3007</v>
      </c>
      <c r="C2286">
        <v>40.72</v>
      </c>
      <c r="D2286">
        <v>41.08</v>
      </c>
      <c r="E2286">
        <v>40.72</v>
      </c>
      <c r="F2286">
        <v>41.06</v>
      </c>
      <c r="G2286">
        <v>383838</v>
      </c>
      <c r="I2286" s="2" t="str">
        <v>UJDU</v>
      </c>
      <c r="J2286" s="2">
        <v>-1.7300000000000004</v>
      </c>
      <c r="K2286" s="2">
        <v>30.41</v>
      </c>
      <c r="L2286" s="4">
        <f t="shared" si="35"/>
        <v>-5.688918119039791E-2</v>
      </c>
      <c r="M2286">
        <v>22737415272</v>
      </c>
    </row>
    <row r="2287" spans="1:13" x14ac:dyDescent="0.35">
      <c r="A2287" t="s">
        <v>1142</v>
      </c>
      <c r="B2287" t="s">
        <v>3008</v>
      </c>
      <c r="C2287">
        <v>35.89</v>
      </c>
      <c r="D2287">
        <v>35.99</v>
      </c>
      <c r="E2287">
        <v>35.44</v>
      </c>
      <c r="F2287">
        <v>35.479999999999997</v>
      </c>
      <c r="G2287">
        <v>578607</v>
      </c>
      <c r="I2287" s="2" t="str">
        <v>UJP</v>
      </c>
      <c r="J2287" s="2">
        <v>-3.0899999999999963</v>
      </c>
      <c r="K2287" s="2">
        <v>39.47</v>
      </c>
      <c r="L2287" s="4">
        <f t="shared" si="35"/>
        <v>-7.8287306815302674E-2</v>
      </c>
      <c r="M2287">
        <v>560215757</v>
      </c>
    </row>
    <row r="2288" spans="1:13" x14ac:dyDescent="0.35">
      <c r="A2288" t="s">
        <v>1143</v>
      </c>
      <c r="B2288" t="s">
        <v>3007</v>
      </c>
      <c r="C2288">
        <v>7.66</v>
      </c>
      <c r="D2288">
        <v>7.66</v>
      </c>
      <c r="E2288">
        <v>7.62</v>
      </c>
      <c r="F2288">
        <v>7.65</v>
      </c>
      <c r="G2288">
        <v>354774</v>
      </c>
      <c r="I2288" s="2" t="str">
        <v>UJQ</v>
      </c>
      <c r="J2288" s="2">
        <v>1.240000000000002</v>
      </c>
      <c r="K2288" s="2">
        <v>23.56</v>
      </c>
      <c r="L2288" s="4">
        <f t="shared" si="35"/>
        <v>5.2631578947368508E-2</v>
      </c>
      <c r="M2288">
        <v>75644574</v>
      </c>
    </row>
    <row r="2289" spans="1:13" x14ac:dyDescent="0.35">
      <c r="A2289" t="s">
        <v>1143</v>
      </c>
      <c r="B2289" t="s">
        <v>3008</v>
      </c>
      <c r="C2289">
        <v>7.12</v>
      </c>
      <c r="D2289">
        <v>7.13</v>
      </c>
      <c r="E2289">
        <v>7.11</v>
      </c>
      <c r="F2289">
        <v>7.12</v>
      </c>
      <c r="G2289">
        <v>999059</v>
      </c>
      <c r="I2289" s="2" t="str">
        <v>UJS</v>
      </c>
      <c r="J2289" s="2">
        <v>-13.870000000000005</v>
      </c>
      <c r="K2289" s="2">
        <v>94.18</v>
      </c>
      <c r="L2289" s="4">
        <f t="shared" si="35"/>
        <v>-0.14727118284136764</v>
      </c>
      <c r="M2289">
        <v>151373132</v>
      </c>
    </row>
    <row r="2290" spans="1:13" x14ac:dyDescent="0.35">
      <c r="A2290" t="s">
        <v>1144</v>
      </c>
      <c r="B2290" t="s">
        <v>3007</v>
      </c>
      <c r="C2290">
        <v>8.2100000000000009</v>
      </c>
      <c r="D2290">
        <v>8.2100000000000009</v>
      </c>
      <c r="E2290">
        <v>8.1999999999999993</v>
      </c>
      <c r="F2290">
        <v>8.2100000000000009</v>
      </c>
      <c r="G2290">
        <v>6669</v>
      </c>
      <c r="I2290" s="2" t="str">
        <v>UKD</v>
      </c>
      <c r="J2290" s="2">
        <v>0.14000000000000057</v>
      </c>
      <c r="K2290" s="2">
        <v>9.52</v>
      </c>
      <c r="L2290" s="4">
        <f t="shared" si="35"/>
        <v>1.4705882352941237E-2</v>
      </c>
      <c r="M2290">
        <v>1148961552</v>
      </c>
    </row>
    <row r="2291" spans="1:13" x14ac:dyDescent="0.35">
      <c r="A2291" t="s">
        <v>1144</v>
      </c>
      <c r="B2291" t="s">
        <v>3008</v>
      </c>
      <c r="C2291">
        <v>8.18</v>
      </c>
      <c r="D2291">
        <v>8.18</v>
      </c>
      <c r="E2291">
        <v>8.17</v>
      </c>
      <c r="F2291">
        <v>8.17</v>
      </c>
      <c r="G2291">
        <v>150845</v>
      </c>
      <c r="I2291" s="2" t="str">
        <v>UKH</v>
      </c>
      <c r="J2291" s="2">
        <v>-4.0899999999999963</v>
      </c>
      <c r="K2291" s="2">
        <v>50.9</v>
      </c>
      <c r="L2291" s="4">
        <f t="shared" si="35"/>
        <v>-8.035363457760307E-2</v>
      </c>
      <c r="M2291">
        <v>1206684693</v>
      </c>
    </row>
    <row r="2292" spans="1:13" x14ac:dyDescent="0.35">
      <c r="A2292" t="s">
        <v>1145</v>
      </c>
      <c r="B2292" t="s">
        <v>3007</v>
      </c>
      <c r="C2292">
        <v>102.51</v>
      </c>
      <c r="D2292">
        <v>103.8</v>
      </c>
      <c r="E2292">
        <v>102.51</v>
      </c>
      <c r="F2292">
        <v>103.8</v>
      </c>
      <c r="G2292">
        <v>69841</v>
      </c>
      <c r="I2292" s="2" t="str">
        <v>UKL</v>
      </c>
      <c r="J2292" s="2">
        <v>-0.9300000000000006</v>
      </c>
      <c r="K2292" s="2">
        <v>7.95</v>
      </c>
      <c r="L2292" s="4">
        <f t="shared" si="35"/>
        <v>-0.11698113207547177</v>
      </c>
      <c r="M2292">
        <v>89138534</v>
      </c>
    </row>
    <row r="2293" spans="1:13" x14ac:dyDescent="0.35">
      <c r="A2293" t="s">
        <v>1145</v>
      </c>
      <c r="B2293" t="s">
        <v>3008</v>
      </c>
      <c r="C2293">
        <v>94.7</v>
      </c>
      <c r="D2293">
        <v>94.7</v>
      </c>
      <c r="E2293">
        <v>94</v>
      </c>
      <c r="F2293">
        <v>94.25</v>
      </c>
      <c r="G2293">
        <v>5690788</v>
      </c>
      <c r="I2293" s="2" t="str">
        <v>UKN</v>
      </c>
      <c r="J2293" s="2">
        <v>-8.0000000000000071E-2</v>
      </c>
      <c r="K2293" s="2">
        <v>10.46</v>
      </c>
      <c r="L2293" s="4">
        <f t="shared" si="35"/>
        <v>-7.6481835564053595E-3</v>
      </c>
      <c r="M2293">
        <v>8214493</v>
      </c>
    </row>
    <row r="2294" spans="1:13" x14ac:dyDescent="0.35">
      <c r="A2294" t="s">
        <v>1146</v>
      </c>
      <c r="B2294" t="s">
        <v>3007</v>
      </c>
      <c r="C2294">
        <v>49.22</v>
      </c>
      <c r="D2294">
        <v>49.24</v>
      </c>
      <c r="E2294">
        <v>49.01</v>
      </c>
      <c r="F2294">
        <v>49.04</v>
      </c>
      <c r="G2294">
        <v>2241</v>
      </c>
      <c r="I2294" s="2" t="str">
        <v>UKO</v>
      </c>
      <c r="J2294" s="2">
        <v>0.14999999999999858</v>
      </c>
      <c r="K2294" s="2">
        <v>9.6300000000000008</v>
      </c>
      <c r="L2294" s="4">
        <f t="shared" si="35"/>
        <v>1.5576323987538792E-2</v>
      </c>
      <c r="M2294">
        <v>333294691</v>
      </c>
    </row>
    <row r="2295" spans="1:13" x14ac:dyDescent="0.35">
      <c r="A2295" t="s">
        <v>1146</v>
      </c>
      <c r="B2295" t="s">
        <v>3008</v>
      </c>
      <c r="C2295">
        <v>47.63</v>
      </c>
      <c r="D2295">
        <v>47.66</v>
      </c>
      <c r="E2295">
        <v>47.58</v>
      </c>
      <c r="F2295">
        <v>47.58</v>
      </c>
      <c r="G2295">
        <v>105718</v>
      </c>
      <c r="I2295" s="2" t="str">
        <v>UKP</v>
      </c>
      <c r="J2295" s="2">
        <v>-0.69000000000000128</v>
      </c>
      <c r="K2295" s="2">
        <v>27.82</v>
      </c>
      <c r="L2295" s="4">
        <f t="shared" si="35"/>
        <v>-2.480230050323513E-2</v>
      </c>
      <c r="M2295">
        <v>1564868840</v>
      </c>
    </row>
    <row r="2296" spans="1:13" x14ac:dyDescent="0.35">
      <c r="A2296" t="s">
        <v>1147</v>
      </c>
      <c r="B2296" t="s">
        <v>3007</v>
      </c>
      <c r="C2296">
        <v>18.420000000000002</v>
      </c>
      <c r="D2296">
        <v>18.440000000000001</v>
      </c>
      <c r="E2296">
        <v>18.41</v>
      </c>
      <c r="F2296">
        <v>18.440000000000001</v>
      </c>
      <c r="G2296">
        <v>13328</v>
      </c>
      <c r="I2296" s="2" t="str">
        <v>UKR</v>
      </c>
      <c r="J2296" s="2">
        <v>-5.6900000000000013</v>
      </c>
      <c r="K2296" s="2">
        <v>26.82</v>
      </c>
      <c r="L2296" s="4">
        <f t="shared" si="35"/>
        <v>-0.21215510812826255</v>
      </c>
      <c r="M2296">
        <v>1460347381</v>
      </c>
    </row>
    <row r="2297" spans="1:13" x14ac:dyDescent="0.35">
      <c r="A2297" t="s">
        <v>1147</v>
      </c>
      <c r="B2297" t="s">
        <v>3008</v>
      </c>
      <c r="C2297">
        <v>18.28</v>
      </c>
      <c r="D2297">
        <v>18.29</v>
      </c>
      <c r="E2297">
        <v>18.27</v>
      </c>
      <c r="F2297">
        <v>18.27</v>
      </c>
      <c r="G2297">
        <v>3043</v>
      </c>
      <c r="I2297" s="2" t="str">
        <v>UL</v>
      </c>
      <c r="J2297" s="2">
        <v>1.0899999999999963</v>
      </c>
      <c r="K2297" s="2">
        <v>34.03</v>
      </c>
      <c r="L2297" s="4">
        <f t="shared" si="35"/>
        <v>3.2030561269468009E-2</v>
      </c>
      <c r="M2297">
        <v>2258383034</v>
      </c>
    </row>
    <row r="2298" spans="1:13" x14ac:dyDescent="0.35">
      <c r="A2298" t="s">
        <v>1148</v>
      </c>
      <c r="B2298" t="s">
        <v>3007</v>
      </c>
      <c r="C2298">
        <v>68.08</v>
      </c>
      <c r="D2298">
        <v>70.37</v>
      </c>
      <c r="E2298">
        <v>68.08</v>
      </c>
      <c r="F2298">
        <v>68.760000000000005</v>
      </c>
      <c r="G2298">
        <v>5831</v>
      </c>
      <c r="I2298" s="2" t="str">
        <v>ULS</v>
      </c>
      <c r="J2298" s="2">
        <v>0.17999999999999972</v>
      </c>
      <c r="K2298" s="2">
        <v>2.99</v>
      </c>
      <c r="L2298" s="4">
        <f t="shared" si="35"/>
        <v>6.0200668896320968E-2</v>
      </c>
      <c r="M2298">
        <v>367833107</v>
      </c>
    </row>
    <row r="2299" spans="1:13" x14ac:dyDescent="0.35">
      <c r="A2299" t="s">
        <v>1148</v>
      </c>
      <c r="B2299" t="s">
        <v>3008</v>
      </c>
      <c r="C2299">
        <v>63.06</v>
      </c>
      <c r="D2299">
        <v>63.54</v>
      </c>
      <c r="E2299">
        <v>62.42</v>
      </c>
      <c r="F2299">
        <v>62.89</v>
      </c>
      <c r="G2299">
        <v>60302</v>
      </c>
      <c r="I2299" s="2" t="str">
        <v>UMA</v>
      </c>
      <c r="J2299" s="2">
        <v>-8.8999999999999986</v>
      </c>
      <c r="K2299" s="2">
        <v>54.98</v>
      </c>
      <c r="L2299" s="4">
        <f t="shared" si="35"/>
        <v>-0.16187704619861767</v>
      </c>
      <c r="M2299">
        <v>691812111</v>
      </c>
    </row>
    <row r="2300" spans="1:13" x14ac:dyDescent="0.35">
      <c r="A2300" t="s">
        <v>1149</v>
      </c>
      <c r="B2300" t="s">
        <v>3007</v>
      </c>
      <c r="C2300">
        <v>6.94</v>
      </c>
      <c r="D2300">
        <v>7.04</v>
      </c>
      <c r="E2300">
        <v>6.94</v>
      </c>
      <c r="F2300">
        <v>7</v>
      </c>
      <c r="G2300">
        <v>1710</v>
      </c>
      <c r="I2300" s="2" t="str">
        <v>UMK</v>
      </c>
      <c r="J2300" s="2">
        <v>-14.18</v>
      </c>
      <c r="K2300" s="2">
        <v>59.68</v>
      </c>
      <c r="L2300" s="4">
        <f t="shared" si="35"/>
        <v>-0.23760053619302948</v>
      </c>
      <c r="M2300">
        <v>210444039</v>
      </c>
    </row>
    <row r="2301" spans="1:13" x14ac:dyDescent="0.35">
      <c r="A2301" t="s">
        <v>1149</v>
      </c>
      <c r="B2301" t="s">
        <v>3008</v>
      </c>
      <c r="C2301">
        <v>6.57</v>
      </c>
      <c r="D2301">
        <v>6.69</v>
      </c>
      <c r="E2301">
        <v>6.57</v>
      </c>
      <c r="F2301">
        <v>6.66</v>
      </c>
      <c r="G2301">
        <v>955670</v>
      </c>
      <c r="I2301" s="2" t="str">
        <v>UMN</v>
      </c>
      <c r="J2301" s="2">
        <v>1.0599999999999987</v>
      </c>
      <c r="K2301" s="2">
        <v>9.1300000000000008</v>
      </c>
      <c r="L2301" s="4">
        <f t="shared" si="35"/>
        <v>0.11610076670317619</v>
      </c>
      <c r="M2301">
        <v>11196905</v>
      </c>
    </row>
    <row r="2302" spans="1:13" x14ac:dyDescent="0.35">
      <c r="A2302" t="s">
        <v>1150</v>
      </c>
      <c r="B2302" t="s">
        <v>3007</v>
      </c>
      <c r="C2302">
        <v>9.01</v>
      </c>
      <c r="D2302">
        <v>9.2200000000000006</v>
      </c>
      <c r="E2302">
        <v>8.98</v>
      </c>
      <c r="F2302">
        <v>9.2200000000000006</v>
      </c>
      <c r="G2302">
        <v>52057</v>
      </c>
      <c r="I2302" s="2" t="str">
        <v>UMZQ</v>
      </c>
      <c r="J2302" s="2">
        <v>-0.25999999999999979</v>
      </c>
      <c r="K2302" s="2">
        <v>9.98</v>
      </c>
      <c r="L2302" s="4">
        <f t="shared" si="35"/>
        <v>-2.6052104208416811E-2</v>
      </c>
      <c r="M2302">
        <v>861168036</v>
      </c>
    </row>
    <row r="2303" spans="1:13" x14ac:dyDescent="0.35">
      <c r="A2303" t="s">
        <v>1150</v>
      </c>
      <c r="B2303" t="s">
        <v>3008</v>
      </c>
      <c r="C2303">
        <v>8.94</v>
      </c>
      <c r="D2303">
        <v>9.14</v>
      </c>
      <c r="E2303">
        <v>8.8699999999999992</v>
      </c>
      <c r="F2303">
        <v>9.1300000000000008</v>
      </c>
      <c r="G2303">
        <v>1514710</v>
      </c>
      <c r="I2303" s="2" t="str">
        <v>UNH</v>
      </c>
      <c r="J2303" s="2">
        <v>0.34999999999999964</v>
      </c>
      <c r="K2303" s="2">
        <v>14.98</v>
      </c>
      <c r="L2303" s="4">
        <f t="shared" si="35"/>
        <v>2.3364485981308386E-2</v>
      </c>
      <c r="M2303">
        <v>369181654</v>
      </c>
    </row>
    <row r="2304" spans="1:13" x14ac:dyDescent="0.35">
      <c r="A2304" t="s">
        <v>1151</v>
      </c>
      <c r="B2304" t="s">
        <v>3007</v>
      </c>
      <c r="C2304">
        <v>14.5</v>
      </c>
      <c r="D2304">
        <v>14.5</v>
      </c>
      <c r="E2304">
        <v>14.41</v>
      </c>
      <c r="F2304">
        <v>14.41</v>
      </c>
      <c r="G2304">
        <v>20422</v>
      </c>
      <c r="I2304" s="2" t="str">
        <v>UNHK</v>
      </c>
      <c r="J2304" s="2">
        <v>7.1700000000000017</v>
      </c>
      <c r="K2304" s="2">
        <v>44.79</v>
      </c>
      <c r="L2304" s="4">
        <f t="shared" si="35"/>
        <v>0.16008037508372408</v>
      </c>
      <c r="M2304">
        <v>11734655</v>
      </c>
    </row>
    <row r="2305" spans="1:13" x14ac:dyDescent="0.35">
      <c r="A2305" t="s">
        <v>1151</v>
      </c>
      <c r="B2305" t="s">
        <v>3008</v>
      </c>
      <c r="C2305">
        <v>15.41</v>
      </c>
      <c r="D2305">
        <v>15.56</v>
      </c>
      <c r="E2305">
        <v>15.41</v>
      </c>
      <c r="F2305">
        <v>15.56</v>
      </c>
      <c r="G2305">
        <v>1044</v>
      </c>
      <c r="I2305" s="2" t="str">
        <v>UNJ</v>
      </c>
      <c r="J2305" s="2">
        <v>0.81000000000000227</v>
      </c>
      <c r="K2305" s="2">
        <v>25.88</v>
      </c>
      <c r="L2305" s="4">
        <f t="shared" si="35"/>
        <v>3.129829984544058E-2</v>
      </c>
      <c r="M2305">
        <v>698907194</v>
      </c>
    </row>
    <row r="2306" spans="1:13" x14ac:dyDescent="0.35">
      <c r="A2306" t="s">
        <v>1152</v>
      </c>
      <c r="B2306" t="s">
        <v>3007</v>
      </c>
      <c r="C2306">
        <v>33.1</v>
      </c>
      <c r="D2306">
        <v>33.39</v>
      </c>
      <c r="E2306">
        <v>32.729999999999997</v>
      </c>
      <c r="F2306">
        <v>32.729999999999997</v>
      </c>
      <c r="G2306">
        <v>21548</v>
      </c>
      <c r="I2306" s="2" t="str">
        <v>UNK</v>
      </c>
      <c r="J2306" s="2">
        <v>0.42999999999999972</v>
      </c>
      <c r="K2306" s="2">
        <v>30.16</v>
      </c>
      <c r="L2306" s="4">
        <f t="shared" si="35"/>
        <v>1.4257294429708214E-2</v>
      </c>
      <c r="M2306">
        <v>2293028237</v>
      </c>
    </row>
    <row r="2307" spans="1:13" x14ac:dyDescent="0.35">
      <c r="A2307" t="s">
        <v>1152</v>
      </c>
      <c r="B2307" t="s">
        <v>3008</v>
      </c>
      <c r="C2307">
        <v>25.15</v>
      </c>
      <c r="D2307">
        <v>25.98</v>
      </c>
      <c r="E2307">
        <v>24.95</v>
      </c>
      <c r="F2307">
        <v>25.98</v>
      </c>
      <c r="G2307">
        <v>95704</v>
      </c>
      <c r="I2307" s="2" t="str">
        <v>UOCG</v>
      </c>
      <c r="J2307" s="2">
        <v>1.5199999999999996</v>
      </c>
      <c r="K2307" s="2">
        <v>20.09</v>
      </c>
      <c r="L2307" s="4">
        <f t="shared" si="35"/>
        <v>7.5659532105525118E-2</v>
      </c>
      <c r="M2307">
        <v>187006471</v>
      </c>
    </row>
    <row r="2308" spans="1:13" x14ac:dyDescent="0.35">
      <c r="A2308" t="s">
        <v>1153</v>
      </c>
      <c r="B2308" t="s">
        <v>3007</v>
      </c>
      <c r="C2308">
        <v>34.46</v>
      </c>
      <c r="D2308">
        <v>34.65</v>
      </c>
      <c r="E2308">
        <v>34.32</v>
      </c>
      <c r="F2308">
        <v>34.36</v>
      </c>
      <c r="G2308">
        <v>156892</v>
      </c>
      <c r="I2308" s="2" t="str">
        <v>UOD</v>
      </c>
      <c r="J2308" s="2">
        <v>-4.0000000000000924E-2</v>
      </c>
      <c r="K2308" s="2">
        <v>10.64</v>
      </c>
      <c r="L2308" s="4">
        <f t="shared" ref="L2308:L2371" si="36">J2308/K2308</f>
        <v>-3.759398496240688E-3</v>
      </c>
      <c r="M2308">
        <v>204937134</v>
      </c>
    </row>
    <row r="2309" spans="1:13" x14ac:dyDescent="0.35">
      <c r="A2309" t="s">
        <v>1153</v>
      </c>
      <c r="B2309" t="s">
        <v>3008</v>
      </c>
      <c r="C2309">
        <v>48.63</v>
      </c>
      <c r="D2309">
        <v>49</v>
      </c>
      <c r="E2309">
        <v>48.5</v>
      </c>
      <c r="F2309">
        <v>48.78</v>
      </c>
      <c r="G2309">
        <v>17694</v>
      </c>
      <c r="I2309" s="2" t="str">
        <v>UOM</v>
      </c>
      <c r="J2309" s="2">
        <v>1.0599999999999881</v>
      </c>
      <c r="K2309" s="2">
        <v>92.68</v>
      </c>
      <c r="L2309" s="4">
        <f t="shared" si="36"/>
        <v>1.1437203280103453E-2</v>
      </c>
      <c r="M2309">
        <v>17496190557</v>
      </c>
    </row>
    <row r="2310" spans="1:13" x14ac:dyDescent="0.35">
      <c r="A2310" t="s">
        <v>1154</v>
      </c>
      <c r="B2310" t="s">
        <v>3007</v>
      </c>
      <c r="C2310">
        <v>152.43</v>
      </c>
      <c r="D2310">
        <v>152.44</v>
      </c>
      <c r="E2310">
        <v>151.34</v>
      </c>
      <c r="F2310">
        <v>151.34</v>
      </c>
      <c r="G2310">
        <v>158003</v>
      </c>
      <c r="I2310" s="2" t="str">
        <v>UOS</v>
      </c>
      <c r="J2310" s="2">
        <v>-1.6600000000000108</v>
      </c>
      <c r="K2310" s="2">
        <v>116.23</v>
      </c>
      <c r="L2310" s="4">
        <f t="shared" si="36"/>
        <v>-1.4282027015400591E-2</v>
      </c>
      <c r="M2310">
        <v>11480218</v>
      </c>
    </row>
    <row r="2311" spans="1:13" x14ac:dyDescent="0.35">
      <c r="A2311" t="s">
        <v>1154</v>
      </c>
      <c r="B2311" t="s">
        <v>3008</v>
      </c>
      <c r="C2311">
        <v>146.1</v>
      </c>
      <c r="D2311">
        <v>146.24</v>
      </c>
      <c r="E2311">
        <v>145.69999999999999</v>
      </c>
      <c r="F2311">
        <v>145.88999999999999</v>
      </c>
      <c r="G2311">
        <v>13746</v>
      </c>
      <c r="I2311" s="2" t="str">
        <v>UOSL</v>
      </c>
      <c r="J2311" s="2">
        <v>0.92000000000000171</v>
      </c>
      <c r="K2311" s="2">
        <v>57.32</v>
      </c>
      <c r="L2311" s="4">
        <f t="shared" si="36"/>
        <v>1.6050244242847202E-2</v>
      </c>
      <c r="M2311">
        <v>969683976</v>
      </c>
    </row>
    <row r="2312" spans="1:13" x14ac:dyDescent="0.35">
      <c r="A2312" t="s">
        <v>1155</v>
      </c>
      <c r="B2312" t="s">
        <v>3007</v>
      </c>
      <c r="C2312">
        <v>17.96</v>
      </c>
      <c r="D2312">
        <v>18.02</v>
      </c>
      <c r="E2312">
        <v>17.920000000000002</v>
      </c>
      <c r="F2312">
        <v>17.96</v>
      </c>
      <c r="G2312">
        <v>74649</v>
      </c>
      <c r="I2312" s="2" t="str">
        <v>UPA</v>
      </c>
      <c r="J2312" s="2">
        <v>-1.3399999999999892</v>
      </c>
      <c r="K2312" s="2">
        <v>103.46</v>
      </c>
      <c r="L2312" s="4">
        <f t="shared" si="36"/>
        <v>-1.2951865455248301E-2</v>
      </c>
      <c r="M2312">
        <v>1791706611</v>
      </c>
    </row>
    <row r="2313" spans="1:13" x14ac:dyDescent="0.35">
      <c r="A2313" t="s">
        <v>1155</v>
      </c>
      <c r="B2313" t="s">
        <v>3008</v>
      </c>
      <c r="C2313">
        <v>17.91</v>
      </c>
      <c r="D2313">
        <v>18.13</v>
      </c>
      <c r="E2313">
        <v>17.91</v>
      </c>
      <c r="F2313">
        <v>18.12</v>
      </c>
      <c r="G2313">
        <v>504</v>
      </c>
      <c r="I2313" s="2" t="str">
        <v>UPF</v>
      </c>
      <c r="J2313" s="2">
        <v>1.1200000000000045</v>
      </c>
      <c r="K2313" s="2">
        <v>50.3</v>
      </c>
      <c r="L2313" s="4">
        <f t="shared" si="36"/>
        <v>2.2266401590457348E-2</v>
      </c>
      <c r="M2313">
        <v>444884157</v>
      </c>
    </row>
    <row r="2314" spans="1:13" x14ac:dyDescent="0.35">
      <c r="A2314" t="s">
        <v>1156</v>
      </c>
      <c r="B2314" t="s">
        <v>3007</v>
      </c>
      <c r="C2314">
        <v>18.920000000000002</v>
      </c>
      <c r="D2314">
        <v>18.98</v>
      </c>
      <c r="E2314">
        <v>18.920000000000002</v>
      </c>
      <c r="F2314">
        <v>18.93</v>
      </c>
      <c r="G2314">
        <v>393768</v>
      </c>
      <c r="I2314" s="2" t="str">
        <v>UPL</v>
      </c>
      <c r="J2314" s="2">
        <v>0.59999999999999964</v>
      </c>
      <c r="K2314" s="2">
        <v>10.92</v>
      </c>
      <c r="L2314" s="4">
        <f t="shared" si="36"/>
        <v>5.4945054945054909E-2</v>
      </c>
      <c r="M2314">
        <v>145723195</v>
      </c>
    </row>
    <row r="2315" spans="1:13" x14ac:dyDescent="0.35">
      <c r="A2315" t="s">
        <v>1156</v>
      </c>
      <c r="B2315" t="s">
        <v>3008</v>
      </c>
      <c r="C2315">
        <v>16.98</v>
      </c>
      <c r="D2315">
        <v>17.03</v>
      </c>
      <c r="E2315">
        <v>16.97</v>
      </c>
      <c r="F2315">
        <v>17.03</v>
      </c>
      <c r="G2315">
        <v>14009</v>
      </c>
      <c r="I2315" s="2" t="str">
        <v>UPN</v>
      </c>
      <c r="J2315" s="2">
        <v>-13.189999999999998</v>
      </c>
      <c r="K2315" s="2">
        <v>156.63</v>
      </c>
      <c r="L2315" s="4">
        <f t="shared" si="36"/>
        <v>-8.4211198365574905E-2</v>
      </c>
      <c r="M2315">
        <v>38206166</v>
      </c>
    </row>
    <row r="2316" spans="1:13" x14ac:dyDescent="0.35">
      <c r="A2316" t="s">
        <v>1157</v>
      </c>
      <c r="B2316" t="s">
        <v>3007</v>
      </c>
      <c r="C2316">
        <v>106.82</v>
      </c>
      <c r="D2316">
        <v>107.78</v>
      </c>
      <c r="E2316">
        <v>106.82</v>
      </c>
      <c r="F2316">
        <v>107.4</v>
      </c>
      <c r="G2316">
        <v>628313</v>
      </c>
      <c r="I2316" s="2" t="str">
        <v>UPQ</v>
      </c>
      <c r="J2316" s="2">
        <v>6.0000000000002274E-2</v>
      </c>
      <c r="K2316" s="2">
        <v>30.47</v>
      </c>
      <c r="L2316" s="4">
        <f t="shared" si="36"/>
        <v>1.9691499835904915E-3</v>
      </c>
      <c r="M2316">
        <v>1194059057</v>
      </c>
    </row>
    <row r="2317" spans="1:13" x14ac:dyDescent="0.35">
      <c r="A2317" t="s">
        <v>1157</v>
      </c>
      <c r="B2317" t="s">
        <v>3008</v>
      </c>
      <c r="C2317">
        <v>91.23</v>
      </c>
      <c r="D2317">
        <v>91.23</v>
      </c>
      <c r="E2317">
        <v>90.45</v>
      </c>
      <c r="F2317">
        <v>90.62</v>
      </c>
      <c r="G2317">
        <v>1140393</v>
      </c>
      <c r="I2317" s="2" t="str">
        <v>UPSC</v>
      </c>
      <c r="J2317" s="2">
        <v>8.769999999999996</v>
      </c>
      <c r="K2317" s="2">
        <v>61.03</v>
      </c>
      <c r="L2317" s="4">
        <f t="shared" si="36"/>
        <v>0.14369981976077331</v>
      </c>
      <c r="M2317">
        <v>218548667</v>
      </c>
    </row>
    <row r="2318" spans="1:13" x14ac:dyDescent="0.35">
      <c r="A2318" t="s">
        <v>1158</v>
      </c>
      <c r="B2318" t="s">
        <v>3007</v>
      </c>
      <c r="C2318">
        <v>2.98</v>
      </c>
      <c r="D2318">
        <v>2.99</v>
      </c>
      <c r="E2318">
        <v>2.97</v>
      </c>
      <c r="F2318">
        <v>2.99</v>
      </c>
      <c r="G2318">
        <v>147612</v>
      </c>
      <c r="I2318" s="2" t="str">
        <v>UQ</v>
      </c>
      <c r="J2318" s="2">
        <v>2.5399999999999991</v>
      </c>
      <c r="K2318" s="2">
        <v>13.24</v>
      </c>
      <c r="L2318" s="4">
        <f t="shared" si="36"/>
        <v>0.19184290030211473</v>
      </c>
      <c r="M2318">
        <v>194244071</v>
      </c>
    </row>
    <row r="2319" spans="1:13" x14ac:dyDescent="0.35">
      <c r="A2319" t="s">
        <v>1158</v>
      </c>
      <c r="B2319" t="s">
        <v>3008</v>
      </c>
      <c r="C2319">
        <v>2.84</v>
      </c>
      <c r="D2319">
        <v>2.85</v>
      </c>
      <c r="E2319">
        <v>2.84</v>
      </c>
      <c r="F2319">
        <v>2.84</v>
      </c>
      <c r="G2319">
        <v>2263984</v>
      </c>
      <c r="I2319" s="2" t="str">
        <v>UQC</v>
      </c>
      <c r="J2319" s="2">
        <v>-2.2800000000000011</v>
      </c>
      <c r="K2319" s="2">
        <v>102.76</v>
      </c>
      <c r="L2319" s="4">
        <f t="shared" si="36"/>
        <v>-2.2187621642662525E-2</v>
      </c>
      <c r="M2319">
        <v>77664424</v>
      </c>
    </row>
    <row r="2320" spans="1:13" x14ac:dyDescent="0.35">
      <c r="A2320" t="s">
        <v>1159</v>
      </c>
      <c r="B2320" t="s">
        <v>3007</v>
      </c>
      <c r="C2320">
        <v>34.56</v>
      </c>
      <c r="D2320">
        <v>34.56</v>
      </c>
      <c r="E2320">
        <v>33.700000000000003</v>
      </c>
      <c r="F2320">
        <v>33.950000000000003</v>
      </c>
      <c r="G2320">
        <v>1444373</v>
      </c>
      <c r="I2320" s="2" t="str">
        <v>UQL</v>
      </c>
      <c r="J2320" s="2">
        <v>-0.3100000000000005</v>
      </c>
      <c r="K2320" s="2">
        <v>15.51</v>
      </c>
      <c r="L2320" s="4">
        <f t="shared" si="36"/>
        <v>-1.9987105093488104E-2</v>
      </c>
      <c r="M2320">
        <v>6133647930</v>
      </c>
    </row>
    <row r="2321" spans="1:13" x14ac:dyDescent="0.35">
      <c r="A2321" t="s">
        <v>1159</v>
      </c>
      <c r="B2321" t="s">
        <v>3008</v>
      </c>
      <c r="C2321">
        <v>27.56</v>
      </c>
      <c r="D2321">
        <v>28.08</v>
      </c>
      <c r="E2321">
        <v>27.33</v>
      </c>
      <c r="F2321">
        <v>27.33</v>
      </c>
      <c r="G2321">
        <v>278936</v>
      </c>
      <c r="I2321" s="2" t="str">
        <v>UQMI</v>
      </c>
      <c r="J2321" s="2">
        <v>-1.4600000000000009</v>
      </c>
      <c r="K2321" s="2">
        <v>41.52</v>
      </c>
      <c r="L2321" s="4">
        <f t="shared" si="36"/>
        <v>-3.5163776493256277E-2</v>
      </c>
      <c r="M2321">
        <v>15407676</v>
      </c>
    </row>
    <row r="2322" spans="1:13" x14ac:dyDescent="0.35">
      <c r="A2322" t="s">
        <v>1160</v>
      </c>
      <c r="B2322" t="s">
        <v>3007</v>
      </c>
      <c r="C2322">
        <v>42.54</v>
      </c>
      <c r="D2322">
        <v>42.77</v>
      </c>
      <c r="E2322">
        <v>42.44</v>
      </c>
      <c r="F2322">
        <v>42.72</v>
      </c>
      <c r="G2322">
        <v>82584</v>
      </c>
      <c r="I2322" s="2" t="str">
        <v>UQQC</v>
      </c>
      <c r="J2322" s="2">
        <v>7.0000000000000284E-2</v>
      </c>
      <c r="K2322" s="2">
        <v>40.35</v>
      </c>
      <c r="L2322" s="4">
        <f t="shared" si="36"/>
        <v>1.7348203221809241E-3</v>
      </c>
      <c r="M2322">
        <v>6475846</v>
      </c>
    </row>
    <row r="2323" spans="1:13" x14ac:dyDescent="0.35">
      <c r="A2323" t="s">
        <v>1160</v>
      </c>
      <c r="B2323" t="s">
        <v>3008</v>
      </c>
      <c r="C2323">
        <v>38.89</v>
      </c>
      <c r="D2323">
        <v>38.89</v>
      </c>
      <c r="E2323">
        <v>38.26</v>
      </c>
      <c r="F2323">
        <v>38.28</v>
      </c>
      <c r="G2323">
        <v>1607918</v>
      </c>
      <c r="I2323" s="2" t="str">
        <v>UQRX</v>
      </c>
      <c r="J2323" s="2">
        <v>17.760000000000005</v>
      </c>
      <c r="K2323" s="2">
        <v>96.14</v>
      </c>
      <c r="L2323" s="4">
        <f t="shared" si="36"/>
        <v>0.18473060120657381</v>
      </c>
      <c r="M2323">
        <v>4258151696</v>
      </c>
    </row>
    <row r="2324" spans="1:13" x14ac:dyDescent="0.35">
      <c r="A2324" t="s">
        <v>1161</v>
      </c>
      <c r="B2324" t="s">
        <v>3007</v>
      </c>
      <c r="C2324">
        <v>104.12</v>
      </c>
      <c r="D2324">
        <v>105.57</v>
      </c>
      <c r="E2324">
        <v>103.57</v>
      </c>
      <c r="F2324">
        <v>105.53</v>
      </c>
      <c r="G2324">
        <v>8867300</v>
      </c>
      <c r="I2324" s="2" t="str">
        <v>URP</v>
      </c>
      <c r="J2324" s="2">
        <v>-6.9999999999999396E-2</v>
      </c>
      <c r="K2324" s="2">
        <v>7.18</v>
      </c>
      <c r="L2324" s="4">
        <f t="shared" si="36"/>
        <v>-9.7493036211698334E-3</v>
      </c>
      <c r="M2324">
        <v>1341063</v>
      </c>
    </row>
    <row r="2325" spans="1:13" x14ac:dyDescent="0.35">
      <c r="A2325" t="s">
        <v>1161</v>
      </c>
      <c r="B2325" t="s">
        <v>3008</v>
      </c>
      <c r="C2325">
        <v>105.02</v>
      </c>
      <c r="D2325">
        <v>105.86</v>
      </c>
      <c r="E2325">
        <v>104.82</v>
      </c>
      <c r="F2325">
        <v>104.82</v>
      </c>
      <c r="G2325">
        <v>3471392</v>
      </c>
      <c r="I2325" s="2" t="str">
        <v>URR</v>
      </c>
      <c r="J2325" s="2">
        <v>0.27000000000000313</v>
      </c>
      <c r="K2325" s="2">
        <v>40.799999999999997</v>
      </c>
      <c r="L2325" s="4">
        <f t="shared" si="36"/>
        <v>6.6176470588236065E-3</v>
      </c>
      <c r="M2325">
        <v>3173377696</v>
      </c>
    </row>
    <row r="2326" spans="1:13" x14ac:dyDescent="0.35">
      <c r="A2326" t="s">
        <v>1162</v>
      </c>
      <c r="B2326" t="s">
        <v>3007</v>
      </c>
      <c r="C2326">
        <v>126.63</v>
      </c>
      <c r="D2326">
        <v>127.51</v>
      </c>
      <c r="E2326">
        <v>126.6</v>
      </c>
      <c r="F2326">
        <v>127.51</v>
      </c>
      <c r="G2326">
        <v>62167</v>
      </c>
      <c r="I2326" s="2" t="str">
        <v>USB</v>
      </c>
      <c r="J2326" s="2">
        <v>7.7199999999999989</v>
      </c>
      <c r="K2326" s="2">
        <v>67.94</v>
      </c>
      <c r="L2326" s="4">
        <f t="shared" si="36"/>
        <v>0.11362967324109507</v>
      </c>
      <c r="M2326">
        <v>5749454484</v>
      </c>
    </row>
    <row r="2327" spans="1:13" x14ac:dyDescent="0.35">
      <c r="A2327" t="s">
        <v>1162</v>
      </c>
      <c r="B2327" t="s">
        <v>3008</v>
      </c>
      <c r="C2327">
        <v>136.13</v>
      </c>
      <c r="D2327">
        <v>136.6</v>
      </c>
      <c r="E2327">
        <v>135.88</v>
      </c>
      <c r="F2327">
        <v>135.9</v>
      </c>
      <c r="G2327">
        <v>324744</v>
      </c>
      <c r="I2327" s="2" t="str">
        <v>USC</v>
      </c>
      <c r="J2327" s="2">
        <v>3.1800000000000068</v>
      </c>
      <c r="K2327" s="2">
        <v>275.77</v>
      </c>
      <c r="L2327" s="4">
        <f t="shared" si="36"/>
        <v>1.1531348587591134E-2</v>
      </c>
      <c r="M2327">
        <v>162159104</v>
      </c>
    </row>
    <row r="2328" spans="1:13" x14ac:dyDescent="0.35">
      <c r="A2328" t="s">
        <v>1163</v>
      </c>
      <c r="B2328" t="s">
        <v>3007</v>
      </c>
      <c r="C2328">
        <v>5.93</v>
      </c>
      <c r="D2328">
        <v>5.93</v>
      </c>
      <c r="E2328">
        <v>5.9</v>
      </c>
      <c r="F2328">
        <v>5.9</v>
      </c>
      <c r="G2328">
        <v>2926</v>
      </c>
      <c r="I2328" s="2" t="str">
        <v>USG</v>
      </c>
      <c r="J2328" s="2">
        <v>0.83999999999999631</v>
      </c>
      <c r="K2328" s="2">
        <v>36.880000000000003</v>
      </c>
      <c r="L2328" s="4">
        <f t="shared" si="36"/>
        <v>2.2776572668112696E-2</v>
      </c>
      <c r="M2328">
        <v>481046822</v>
      </c>
    </row>
    <row r="2329" spans="1:13" x14ac:dyDescent="0.35">
      <c r="A2329" t="s">
        <v>1163</v>
      </c>
      <c r="B2329" t="s">
        <v>3008</v>
      </c>
      <c r="C2329">
        <v>5.57</v>
      </c>
      <c r="D2329">
        <v>5.58</v>
      </c>
      <c r="E2329">
        <v>5.56</v>
      </c>
      <c r="F2329">
        <v>5.56</v>
      </c>
      <c r="G2329">
        <v>256445</v>
      </c>
      <c r="I2329" s="2" t="str">
        <v>USHD</v>
      </c>
      <c r="J2329" s="2">
        <v>-0.9199999999999946</v>
      </c>
      <c r="K2329" s="2">
        <v>34.26</v>
      </c>
      <c r="L2329" s="4">
        <f t="shared" si="36"/>
        <v>-2.6853473438411987E-2</v>
      </c>
      <c r="M2329">
        <v>34319989</v>
      </c>
    </row>
    <row r="2330" spans="1:13" x14ac:dyDescent="0.35">
      <c r="A2330" t="s">
        <v>1164</v>
      </c>
      <c r="B2330" t="s">
        <v>3007</v>
      </c>
      <c r="C2330">
        <v>14.87</v>
      </c>
      <c r="D2330">
        <v>14.89</v>
      </c>
      <c r="E2330">
        <v>14.86</v>
      </c>
      <c r="F2330">
        <v>14.88</v>
      </c>
      <c r="G2330">
        <v>23607680</v>
      </c>
      <c r="I2330" s="2" t="str">
        <v>USK</v>
      </c>
      <c r="J2330" s="2">
        <v>0.62999999999999901</v>
      </c>
      <c r="K2330" s="2">
        <v>10.8</v>
      </c>
      <c r="L2330" s="4">
        <f t="shared" si="36"/>
        <v>5.8333333333333237E-2</v>
      </c>
      <c r="M2330">
        <v>538838699</v>
      </c>
    </row>
    <row r="2331" spans="1:13" x14ac:dyDescent="0.35">
      <c r="A2331" t="s">
        <v>1164</v>
      </c>
      <c r="B2331" t="s">
        <v>3008</v>
      </c>
      <c r="C2331">
        <v>14.54</v>
      </c>
      <c r="D2331">
        <v>14.55</v>
      </c>
      <c r="E2331">
        <v>14.52</v>
      </c>
      <c r="F2331">
        <v>14.55</v>
      </c>
      <c r="G2331">
        <v>17638428</v>
      </c>
      <c r="I2331" s="2" t="str">
        <v>USO</v>
      </c>
      <c r="J2331" s="2">
        <v>9.9999999999997868E-3</v>
      </c>
      <c r="K2331" s="2">
        <v>8.16</v>
      </c>
      <c r="L2331" s="4">
        <f t="shared" si="36"/>
        <v>1.2254901960784053E-3</v>
      </c>
      <c r="M2331">
        <v>108476377772</v>
      </c>
    </row>
    <row r="2332" spans="1:13" x14ac:dyDescent="0.35">
      <c r="A2332" t="s">
        <v>1165</v>
      </c>
      <c r="B2332" t="s">
        <v>3007</v>
      </c>
      <c r="C2332">
        <v>18.14</v>
      </c>
      <c r="D2332">
        <v>18.170000000000002</v>
      </c>
      <c r="E2332">
        <v>18.12</v>
      </c>
      <c r="F2332">
        <v>18.16</v>
      </c>
      <c r="G2332">
        <v>31235</v>
      </c>
      <c r="I2332" s="2" t="str">
        <v>USV</v>
      </c>
      <c r="J2332" s="2">
        <v>-8.0300000000000011</v>
      </c>
      <c r="K2332" s="2">
        <v>231.25</v>
      </c>
      <c r="L2332" s="4">
        <f t="shared" si="36"/>
        <v>-3.4724324324324332E-2</v>
      </c>
      <c r="M2332">
        <v>360906216</v>
      </c>
    </row>
    <row r="2333" spans="1:13" x14ac:dyDescent="0.35">
      <c r="A2333" t="s">
        <v>1165</v>
      </c>
      <c r="B2333" t="s">
        <v>3008</v>
      </c>
      <c r="C2333">
        <v>17.28</v>
      </c>
      <c r="D2333">
        <v>17.37</v>
      </c>
      <c r="E2333">
        <v>17.28</v>
      </c>
      <c r="F2333">
        <v>17.350000000000001</v>
      </c>
      <c r="G2333">
        <v>4811306</v>
      </c>
      <c r="I2333" s="2" t="str">
        <v>USXV</v>
      </c>
      <c r="J2333" s="2">
        <v>-0.75999999999999801</v>
      </c>
      <c r="K2333" s="2">
        <v>21.7</v>
      </c>
      <c r="L2333" s="4">
        <f t="shared" si="36"/>
        <v>-3.5023041474654286E-2</v>
      </c>
      <c r="M2333">
        <v>1378481</v>
      </c>
    </row>
    <row r="2334" spans="1:13" x14ac:dyDescent="0.35">
      <c r="A2334" t="s">
        <v>1166</v>
      </c>
      <c r="B2334" t="s">
        <v>3007</v>
      </c>
      <c r="C2334">
        <v>13.74</v>
      </c>
      <c r="D2334">
        <v>13.74</v>
      </c>
      <c r="E2334">
        <v>13.71</v>
      </c>
      <c r="F2334">
        <v>13.73</v>
      </c>
      <c r="G2334">
        <v>612781</v>
      </c>
      <c r="I2334" s="2" t="str">
        <v>UTO</v>
      </c>
      <c r="J2334" s="2">
        <v>0.27999999999999758</v>
      </c>
      <c r="K2334" s="2">
        <v>29.35</v>
      </c>
      <c r="L2334" s="4">
        <f t="shared" si="36"/>
        <v>9.5400340715501731E-3</v>
      </c>
      <c r="M2334">
        <v>310511421</v>
      </c>
    </row>
    <row r="2335" spans="1:13" x14ac:dyDescent="0.35">
      <c r="A2335" t="s">
        <v>1166</v>
      </c>
      <c r="B2335" t="s">
        <v>3008</v>
      </c>
      <c r="C2335">
        <v>14.13</v>
      </c>
      <c r="D2335">
        <v>14.14</v>
      </c>
      <c r="E2335">
        <v>14.11</v>
      </c>
      <c r="F2335">
        <v>14.12</v>
      </c>
      <c r="G2335">
        <v>52694</v>
      </c>
      <c r="I2335" s="2" t="str">
        <v>UTPX</v>
      </c>
      <c r="J2335" s="2">
        <v>-0.29999999999999716</v>
      </c>
      <c r="K2335" s="2">
        <v>48.14</v>
      </c>
      <c r="L2335" s="4">
        <f t="shared" si="36"/>
        <v>-6.2318238471125295E-3</v>
      </c>
      <c r="M2335">
        <v>2352644359</v>
      </c>
    </row>
    <row r="2336" spans="1:13" x14ac:dyDescent="0.35">
      <c r="A2336" t="s">
        <v>1167</v>
      </c>
      <c r="B2336" t="s">
        <v>3007</v>
      </c>
      <c r="C2336">
        <v>75.14</v>
      </c>
      <c r="D2336">
        <v>75.16</v>
      </c>
      <c r="E2336">
        <v>75.040000000000006</v>
      </c>
      <c r="F2336">
        <v>75.08</v>
      </c>
      <c r="G2336">
        <v>58269</v>
      </c>
      <c r="I2336" s="2" t="str">
        <v>UTQ</v>
      </c>
      <c r="J2336" s="2">
        <v>-12.809999999999995</v>
      </c>
      <c r="K2336" s="2">
        <v>38.659999999999997</v>
      </c>
      <c r="L2336" s="4">
        <f t="shared" si="36"/>
        <v>-0.3313502327987583</v>
      </c>
      <c r="M2336">
        <v>1344284681</v>
      </c>
    </row>
    <row r="2337" spans="1:13" x14ac:dyDescent="0.35">
      <c r="A2337" t="s">
        <v>1167</v>
      </c>
      <c r="B2337" t="s">
        <v>3008</v>
      </c>
      <c r="C2337">
        <v>83.17</v>
      </c>
      <c r="D2337">
        <v>83.23</v>
      </c>
      <c r="E2337">
        <v>83.07</v>
      </c>
      <c r="F2337">
        <v>83.07</v>
      </c>
      <c r="G2337">
        <v>45585</v>
      </c>
      <c r="I2337" s="2" t="str">
        <v>UTX</v>
      </c>
      <c r="J2337" s="2">
        <v>3.4600000000000009</v>
      </c>
      <c r="K2337" s="2">
        <v>49.39</v>
      </c>
      <c r="L2337" s="4">
        <f t="shared" si="36"/>
        <v>7.0054666936626861E-2</v>
      </c>
      <c r="M2337">
        <v>60362426</v>
      </c>
    </row>
    <row r="2338" spans="1:13" x14ac:dyDescent="0.35">
      <c r="A2338" t="s">
        <v>1168</v>
      </c>
      <c r="B2338" t="s">
        <v>3007</v>
      </c>
      <c r="C2338">
        <v>13.44</v>
      </c>
      <c r="D2338">
        <v>13.49</v>
      </c>
      <c r="E2338">
        <v>13.42</v>
      </c>
      <c r="F2338">
        <v>13.49</v>
      </c>
      <c r="G2338">
        <v>201010</v>
      </c>
      <c r="I2338" s="2" t="str">
        <v>UU</v>
      </c>
      <c r="J2338" s="2">
        <v>-18.22</v>
      </c>
      <c r="K2338" s="2">
        <v>159</v>
      </c>
      <c r="L2338" s="4">
        <f t="shared" si="36"/>
        <v>-0.11459119496855345</v>
      </c>
      <c r="M2338">
        <v>377949655</v>
      </c>
    </row>
    <row r="2339" spans="1:13" x14ac:dyDescent="0.35">
      <c r="A2339" t="s">
        <v>1168</v>
      </c>
      <c r="B2339" t="s">
        <v>3008</v>
      </c>
      <c r="C2339">
        <v>14.61</v>
      </c>
      <c r="D2339">
        <v>14.65</v>
      </c>
      <c r="E2339">
        <v>14.61</v>
      </c>
      <c r="F2339">
        <v>14.64</v>
      </c>
      <c r="G2339">
        <v>14006</v>
      </c>
      <c r="I2339" s="2" t="str">
        <v>UUX</v>
      </c>
      <c r="J2339" s="2">
        <v>2.0000000000000018E-2</v>
      </c>
      <c r="K2339" s="2">
        <v>2.91</v>
      </c>
      <c r="L2339" s="4">
        <f t="shared" si="36"/>
        <v>6.8728522336769819E-3</v>
      </c>
      <c r="M2339">
        <v>216910202</v>
      </c>
    </row>
    <row r="2340" spans="1:13" x14ac:dyDescent="0.35">
      <c r="A2340" t="s">
        <v>1169</v>
      </c>
      <c r="B2340" t="s">
        <v>3007</v>
      </c>
      <c r="C2340">
        <v>14.21</v>
      </c>
      <c r="D2340">
        <v>14.22</v>
      </c>
      <c r="E2340">
        <v>14.18</v>
      </c>
      <c r="F2340">
        <v>14.19</v>
      </c>
      <c r="G2340">
        <v>2241918</v>
      </c>
      <c r="I2340" s="2" t="str">
        <v>UV</v>
      </c>
      <c r="J2340" s="2">
        <v>-3.3700000000000045</v>
      </c>
      <c r="K2340" s="2">
        <v>34.020000000000003</v>
      </c>
      <c r="L2340" s="4">
        <f t="shared" si="36"/>
        <v>-9.9059376837154739E-2</v>
      </c>
      <c r="M2340">
        <v>28493270</v>
      </c>
    </row>
    <row r="2341" spans="1:13" x14ac:dyDescent="0.35">
      <c r="A2341" t="s">
        <v>1169</v>
      </c>
      <c r="B2341" t="s">
        <v>3008</v>
      </c>
      <c r="C2341">
        <v>13.35</v>
      </c>
      <c r="D2341">
        <v>13.38</v>
      </c>
      <c r="E2341">
        <v>13.34</v>
      </c>
      <c r="F2341">
        <v>13.35</v>
      </c>
      <c r="G2341">
        <v>54369198</v>
      </c>
      <c r="I2341" s="2" t="str">
        <v>UVDD</v>
      </c>
      <c r="J2341" s="2">
        <v>-4.9999999999999822E-2</v>
      </c>
      <c r="K2341" s="2">
        <v>6.09</v>
      </c>
      <c r="L2341" s="4">
        <f t="shared" si="36"/>
        <v>-8.2101806239736983E-3</v>
      </c>
      <c r="M2341">
        <v>13020108654</v>
      </c>
    </row>
    <row r="2342" spans="1:13" x14ac:dyDescent="0.35">
      <c r="A2342" t="s">
        <v>1170</v>
      </c>
      <c r="B2342" t="s">
        <v>3007</v>
      </c>
      <c r="C2342">
        <v>4.13</v>
      </c>
      <c r="D2342">
        <v>4.13</v>
      </c>
      <c r="E2342">
        <v>4.0599999999999996</v>
      </c>
      <c r="F2342">
        <v>4.0599999999999996</v>
      </c>
      <c r="G2342">
        <v>30069</v>
      </c>
      <c r="I2342" s="2" t="str">
        <v>UVLI</v>
      </c>
      <c r="J2342" s="2">
        <v>-2.3299999999999983</v>
      </c>
      <c r="K2342" s="2">
        <v>39.659999999999997</v>
      </c>
      <c r="L2342" s="4">
        <f t="shared" si="36"/>
        <v>-5.8749369641956595E-2</v>
      </c>
      <c r="M2342">
        <v>1618824754</v>
      </c>
    </row>
    <row r="2343" spans="1:13" x14ac:dyDescent="0.35">
      <c r="A2343" t="s">
        <v>1170</v>
      </c>
      <c r="B2343" t="s">
        <v>3008</v>
      </c>
      <c r="C2343">
        <v>4.17</v>
      </c>
      <c r="D2343">
        <v>4.2</v>
      </c>
      <c r="E2343">
        <v>4.12</v>
      </c>
      <c r="F2343">
        <v>4.1399999999999997</v>
      </c>
      <c r="G2343">
        <v>14119</v>
      </c>
      <c r="I2343" s="2" t="str">
        <v>UVM</v>
      </c>
      <c r="J2343" s="2">
        <v>-0.42999999999999972</v>
      </c>
      <c r="K2343" s="2">
        <v>4.83</v>
      </c>
      <c r="L2343" s="4">
        <f t="shared" si="36"/>
        <v>-8.9026915113871577E-2</v>
      </c>
      <c r="M2343">
        <v>364895476</v>
      </c>
    </row>
    <row r="2344" spans="1:13" x14ac:dyDescent="0.35">
      <c r="A2344" t="s">
        <v>1171</v>
      </c>
      <c r="B2344" t="s">
        <v>3007</v>
      </c>
      <c r="C2344">
        <v>62.52</v>
      </c>
      <c r="D2344">
        <v>62.52</v>
      </c>
      <c r="E2344">
        <v>62.26</v>
      </c>
      <c r="F2344">
        <v>62.26</v>
      </c>
      <c r="G2344">
        <v>11063</v>
      </c>
      <c r="I2344" s="2" t="str">
        <v>UW</v>
      </c>
      <c r="J2344" s="2">
        <v>-0.30000000000000426</v>
      </c>
      <c r="K2344" s="2">
        <v>51.02</v>
      </c>
      <c r="L2344" s="4">
        <f t="shared" si="36"/>
        <v>-5.8800470403764064E-3</v>
      </c>
      <c r="M2344">
        <v>284733297</v>
      </c>
    </row>
    <row r="2345" spans="1:13" x14ac:dyDescent="0.35">
      <c r="A2345" t="s">
        <v>1171</v>
      </c>
      <c r="B2345" t="s">
        <v>3008</v>
      </c>
      <c r="C2345">
        <v>51.81</v>
      </c>
      <c r="D2345">
        <v>51.81</v>
      </c>
      <c r="E2345">
        <v>51.49</v>
      </c>
      <c r="F2345">
        <v>51.49</v>
      </c>
      <c r="G2345">
        <v>129692</v>
      </c>
      <c r="I2345" s="2" t="str">
        <v>UWGF</v>
      </c>
      <c r="J2345" s="2">
        <v>4.6900000000000013</v>
      </c>
      <c r="K2345" s="2">
        <v>17.36</v>
      </c>
      <c r="L2345" s="4">
        <f t="shared" si="36"/>
        <v>0.27016129032258074</v>
      </c>
      <c r="M2345">
        <v>14991233359</v>
      </c>
    </row>
    <row r="2346" spans="1:13" x14ac:dyDescent="0.35">
      <c r="A2346" t="s">
        <v>1172</v>
      </c>
      <c r="B2346" t="s">
        <v>3007</v>
      </c>
      <c r="C2346">
        <v>20.09</v>
      </c>
      <c r="D2346">
        <v>20.149999999999999</v>
      </c>
      <c r="E2346">
        <v>20.010000000000002</v>
      </c>
      <c r="F2346">
        <v>20.14</v>
      </c>
      <c r="G2346">
        <v>148844</v>
      </c>
      <c r="I2346" s="2" t="str">
        <v>UWH</v>
      </c>
      <c r="J2346" s="2">
        <v>1.460000000000008</v>
      </c>
      <c r="K2346" s="2">
        <v>67.47</v>
      </c>
      <c r="L2346" s="4">
        <f t="shared" si="36"/>
        <v>2.1639247072773201E-2</v>
      </c>
      <c r="M2346">
        <v>251555206</v>
      </c>
    </row>
    <row r="2347" spans="1:13" x14ac:dyDescent="0.35">
      <c r="A2347" t="s">
        <v>1172</v>
      </c>
      <c r="B2347" t="s">
        <v>3008</v>
      </c>
      <c r="C2347">
        <v>21.62</v>
      </c>
      <c r="D2347">
        <v>21.64</v>
      </c>
      <c r="E2347">
        <v>21.53</v>
      </c>
      <c r="F2347">
        <v>21.54</v>
      </c>
      <c r="G2347">
        <v>36418541</v>
      </c>
      <c r="I2347" s="2" t="str">
        <v>UWI</v>
      </c>
      <c r="J2347" s="2">
        <v>-3.5500000000000043</v>
      </c>
      <c r="K2347" s="2">
        <v>61.63</v>
      </c>
      <c r="L2347" s="4">
        <f t="shared" si="36"/>
        <v>-5.7601817296771121E-2</v>
      </c>
      <c r="M2347">
        <v>26887380623</v>
      </c>
    </row>
    <row r="2348" spans="1:13" x14ac:dyDescent="0.35">
      <c r="A2348" t="s">
        <v>1173</v>
      </c>
      <c r="B2348" t="s">
        <v>3007</v>
      </c>
      <c r="C2348">
        <v>4.0599999999999996</v>
      </c>
      <c r="D2348">
        <v>4.13</v>
      </c>
      <c r="E2348">
        <v>4.0599999999999996</v>
      </c>
      <c r="F2348">
        <v>4.1100000000000003</v>
      </c>
      <c r="G2348">
        <v>2913</v>
      </c>
      <c r="I2348" s="2" t="str">
        <v>UWN</v>
      </c>
      <c r="J2348" s="2">
        <v>-0.94000000000000128</v>
      </c>
      <c r="K2348" s="2">
        <v>10.39</v>
      </c>
      <c r="L2348" s="4">
        <f t="shared" si="36"/>
        <v>-9.047160731472581E-2</v>
      </c>
      <c r="M2348">
        <v>234923382</v>
      </c>
    </row>
    <row r="2349" spans="1:13" x14ac:dyDescent="0.35">
      <c r="A2349" t="s">
        <v>1173</v>
      </c>
      <c r="B2349" t="s">
        <v>3008</v>
      </c>
      <c r="C2349">
        <v>5.15</v>
      </c>
      <c r="D2349">
        <v>5.15</v>
      </c>
      <c r="E2349">
        <v>5.13</v>
      </c>
      <c r="F2349">
        <v>5.15</v>
      </c>
      <c r="G2349">
        <v>15</v>
      </c>
      <c r="I2349" s="2" t="str">
        <v>UWY</v>
      </c>
      <c r="J2349" s="2">
        <v>3.4600000000000009</v>
      </c>
      <c r="K2349" s="2">
        <v>63.98</v>
      </c>
      <c r="L2349" s="4">
        <f t="shared" si="36"/>
        <v>5.4079399812441406E-2</v>
      </c>
      <c r="M2349">
        <v>7935904808</v>
      </c>
    </row>
    <row r="2350" spans="1:13" x14ac:dyDescent="0.35">
      <c r="A2350" t="s">
        <v>1174</v>
      </c>
      <c r="B2350" t="s">
        <v>3007</v>
      </c>
      <c r="C2350">
        <v>115.66</v>
      </c>
      <c r="D2350">
        <v>116.41</v>
      </c>
      <c r="E2350">
        <v>115.66</v>
      </c>
      <c r="F2350">
        <v>116.38</v>
      </c>
      <c r="G2350">
        <v>2761</v>
      </c>
      <c r="I2350" s="2" t="str">
        <v>UXES</v>
      </c>
      <c r="J2350" s="2">
        <v>6.3699999999999903</v>
      </c>
      <c r="K2350" s="2">
        <v>59.34</v>
      </c>
      <c r="L2350" s="4">
        <f t="shared" si="36"/>
        <v>0.10734748904617442</v>
      </c>
      <c r="M2350">
        <v>16799027691</v>
      </c>
    </row>
    <row r="2351" spans="1:13" x14ac:dyDescent="0.35">
      <c r="A2351" t="s">
        <v>1174</v>
      </c>
      <c r="B2351" t="s">
        <v>3008</v>
      </c>
      <c r="C2351">
        <v>109.01</v>
      </c>
      <c r="D2351">
        <v>109.73</v>
      </c>
      <c r="E2351">
        <v>109.01</v>
      </c>
      <c r="F2351">
        <v>109.68</v>
      </c>
      <c r="G2351">
        <v>1980</v>
      </c>
      <c r="I2351" s="2" t="str">
        <v>UXHC</v>
      </c>
      <c r="J2351" s="2">
        <v>-0.14999999999999858</v>
      </c>
      <c r="K2351" s="2">
        <v>30</v>
      </c>
      <c r="L2351" s="4">
        <f t="shared" si="36"/>
        <v>-4.9999999999999524E-3</v>
      </c>
      <c r="M2351">
        <v>1132036348</v>
      </c>
    </row>
    <row r="2352" spans="1:13" x14ac:dyDescent="0.35">
      <c r="A2352" t="s">
        <v>1175</v>
      </c>
      <c r="B2352" t="s">
        <v>3007</v>
      </c>
      <c r="C2352">
        <v>15.35</v>
      </c>
      <c r="D2352">
        <v>15.47</v>
      </c>
      <c r="E2352">
        <v>15.33</v>
      </c>
      <c r="F2352">
        <v>15.43</v>
      </c>
      <c r="G2352">
        <v>261249</v>
      </c>
      <c r="I2352" s="2" t="str">
        <v>UXK</v>
      </c>
      <c r="J2352" s="2">
        <v>1.6599999999999966</v>
      </c>
      <c r="K2352" s="2">
        <v>70.86</v>
      </c>
      <c r="L2352" s="4">
        <f t="shared" si="36"/>
        <v>2.342647473892177E-2</v>
      </c>
      <c r="M2352">
        <v>14144413032</v>
      </c>
    </row>
    <row r="2353" spans="1:13" x14ac:dyDescent="0.35">
      <c r="A2353" t="s">
        <v>1175</v>
      </c>
      <c r="B2353" t="s">
        <v>3008</v>
      </c>
      <c r="C2353">
        <v>14.3</v>
      </c>
      <c r="D2353">
        <v>14.32</v>
      </c>
      <c r="E2353">
        <v>14.22</v>
      </c>
      <c r="F2353">
        <v>14.32</v>
      </c>
      <c r="G2353">
        <v>74990</v>
      </c>
      <c r="I2353" s="2" t="str">
        <v>UXQ</v>
      </c>
      <c r="J2353" s="2">
        <v>12.670000000000016</v>
      </c>
      <c r="K2353" s="2">
        <v>278.01</v>
      </c>
      <c r="L2353" s="4">
        <f t="shared" si="36"/>
        <v>4.5573900219416624E-2</v>
      </c>
      <c r="M2353">
        <v>1773389517</v>
      </c>
    </row>
    <row r="2354" spans="1:13" x14ac:dyDescent="0.35">
      <c r="A2354" t="s">
        <v>1176</v>
      </c>
      <c r="B2354" t="s">
        <v>3007</v>
      </c>
      <c r="C2354">
        <v>26.31</v>
      </c>
      <c r="D2354">
        <v>26.56</v>
      </c>
      <c r="E2354">
        <v>26.31</v>
      </c>
      <c r="F2354">
        <v>26.54</v>
      </c>
      <c r="G2354">
        <v>12237947</v>
      </c>
      <c r="I2354" s="2" t="str">
        <v>UXZ</v>
      </c>
      <c r="J2354" s="2">
        <v>0.51000000000000023</v>
      </c>
      <c r="K2354" s="2">
        <v>2.44</v>
      </c>
      <c r="L2354" s="4">
        <f t="shared" si="36"/>
        <v>0.20901639344262304</v>
      </c>
      <c r="M2354">
        <v>3814353875</v>
      </c>
    </row>
    <row r="2355" spans="1:13" x14ac:dyDescent="0.35">
      <c r="A2355" t="s">
        <v>1176</v>
      </c>
      <c r="B2355" t="s">
        <v>3008</v>
      </c>
      <c r="C2355">
        <v>28.38</v>
      </c>
      <c r="D2355">
        <v>28.88</v>
      </c>
      <c r="E2355">
        <v>28.38</v>
      </c>
      <c r="F2355">
        <v>28.88</v>
      </c>
      <c r="G2355">
        <v>67007</v>
      </c>
      <c r="I2355" s="2" t="str">
        <v>UY</v>
      </c>
      <c r="J2355" s="2">
        <v>0.60999999999999943</v>
      </c>
      <c r="K2355" s="2">
        <v>25.85</v>
      </c>
      <c r="L2355" s="4">
        <f t="shared" si="36"/>
        <v>2.3597678916827829E-2</v>
      </c>
      <c r="M2355">
        <v>23202687</v>
      </c>
    </row>
    <row r="2356" spans="1:13" x14ac:dyDescent="0.35">
      <c r="A2356" t="s">
        <v>1177</v>
      </c>
      <c r="B2356" t="s">
        <v>3007</v>
      </c>
      <c r="C2356">
        <v>17.850000000000001</v>
      </c>
      <c r="D2356">
        <v>17.89</v>
      </c>
      <c r="E2356">
        <v>17.7</v>
      </c>
      <c r="F2356">
        <v>17.7</v>
      </c>
      <c r="G2356">
        <v>37162</v>
      </c>
      <c r="I2356" s="2" t="str">
        <v>UYCX</v>
      </c>
      <c r="J2356" s="2">
        <v>0.7900000000000027</v>
      </c>
      <c r="K2356" s="2">
        <v>21.65</v>
      </c>
      <c r="L2356" s="4">
        <f t="shared" si="36"/>
        <v>3.6489607390300355E-2</v>
      </c>
      <c r="M2356">
        <v>77108295</v>
      </c>
    </row>
    <row r="2357" spans="1:13" x14ac:dyDescent="0.35">
      <c r="A2357" t="s">
        <v>1177</v>
      </c>
      <c r="B2357" t="s">
        <v>3008</v>
      </c>
      <c r="C2357">
        <v>12.28</v>
      </c>
      <c r="D2357">
        <v>12.28</v>
      </c>
      <c r="E2357">
        <v>12.15</v>
      </c>
      <c r="F2357">
        <v>12.18</v>
      </c>
      <c r="G2357">
        <v>37923</v>
      </c>
      <c r="I2357" s="2" t="str">
        <v>UYN</v>
      </c>
      <c r="J2357" s="2">
        <v>3.9600000000000009</v>
      </c>
      <c r="K2357" s="2">
        <v>51.38</v>
      </c>
      <c r="L2357" s="4">
        <f t="shared" si="36"/>
        <v>7.7072790969248753E-2</v>
      </c>
      <c r="M2357">
        <v>188700770</v>
      </c>
    </row>
    <row r="2358" spans="1:13" x14ac:dyDescent="0.35">
      <c r="A2358" t="s">
        <v>1178</v>
      </c>
      <c r="B2358" t="s">
        <v>3007</v>
      </c>
      <c r="C2358">
        <v>90.84</v>
      </c>
      <c r="D2358">
        <v>90.84</v>
      </c>
      <c r="E2358">
        <v>90.49</v>
      </c>
      <c r="F2358">
        <v>90.51</v>
      </c>
      <c r="G2358">
        <v>8603</v>
      </c>
      <c r="I2358" s="2" t="str">
        <v>UYOA</v>
      </c>
      <c r="J2358" s="2">
        <v>9.9999999999997868E-3</v>
      </c>
      <c r="K2358" s="2">
        <v>14.96</v>
      </c>
      <c r="L2358" s="4">
        <f t="shared" si="36"/>
        <v>6.6844919786094832E-4</v>
      </c>
      <c r="M2358">
        <v>36825792</v>
      </c>
    </row>
    <row r="2359" spans="1:13" x14ac:dyDescent="0.35">
      <c r="A2359" t="s">
        <v>1178</v>
      </c>
      <c r="B2359" t="s">
        <v>3008</v>
      </c>
      <c r="C2359">
        <v>87.4</v>
      </c>
      <c r="D2359">
        <v>87.47</v>
      </c>
      <c r="E2359">
        <v>87.28</v>
      </c>
      <c r="F2359">
        <v>87.28</v>
      </c>
      <c r="G2359">
        <v>4171</v>
      </c>
      <c r="I2359" s="2" t="str">
        <v>UYQ</v>
      </c>
      <c r="J2359" s="2">
        <v>1.4399999999999977</v>
      </c>
      <c r="K2359" s="2">
        <v>27.42</v>
      </c>
      <c r="L2359" s="4">
        <f t="shared" si="36"/>
        <v>5.2516411378555714E-2</v>
      </c>
      <c r="M2359">
        <v>642190462</v>
      </c>
    </row>
    <row r="2360" spans="1:13" x14ac:dyDescent="0.35">
      <c r="A2360" t="s">
        <v>1179</v>
      </c>
      <c r="B2360" t="s">
        <v>3007</v>
      </c>
      <c r="C2360">
        <v>8.41</v>
      </c>
      <c r="D2360">
        <v>8.44</v>
      </c>
      <c r="E2360">
        <v>8.41</v>
      </c>
      <c r="F2360">
        <v>8.42</v>
      </c>
      <c r="G2360">
        <v>2242</v>
      </c>
      <c r="I2360" s="2" t="str">
        <v>UYR</v>
      </c>
      <c r="J2360" s="2">
        <v>-4.2800000000000011</v>
      </c>
      <c r="K2360" s="2">
        <v>90.91</v>
      </c>
      <c r="L2360" s="4">
        <f t="shared" si="36"/>
        <v>-4.7079529204707968E-2</v>
      </c>
      <c r="M2360">
        <v>2067021886</v>
      </c>
    </row>
    <row r="2361" spans="1:13" x14ac:dyDescent="0.35">
      <c r="A2361" t="s">
        <v>1179</v>
      </c>
      <c r="B2361" t="s">
        <v>3008</v>
      </c>
      <c r="C2361">
        <v>8.67</v>
      </c>
      <c r="D2361">
        <v>8.7100000000000009</v>
      </c>
      <c r="E2361">
        <v>8.67</v>
      </c>
      <c r="F2361">
        <v>8.7100000000000009</v>
      </c>
      <c r="G2361">
        <v>196678</v>
      </c>
      <c r="I2361" s="2" t="str">
        <v>UYS</v>
      </c>
      <c r="J2361" s="2">
        <v>1.6800000000000033</v>
      </c>
      <c r="K2361" s="2">
        <v>30.88</v>
      </c>
      <c r="L2361" s="4">
        <f t="shared" si="36"/>
        <v>5.4404145077720317E-2</v>
      </c>
      <c r="M2361">
        <v>338620192</v>
      </c>
    </row>
    <row r="2362" spans="1:13" x14ac:dyDescent="0.35">
      <c r="A2362" t="s">
        <v>1180</v>
      </c>
      <c r="B2362" t="s">
        <v>3007</v>
      </c>
      <c r="C2362">
        <v>22.48</v>
      </c>
      <c r="D2362">
        <v>22.81</v>
      </c>
      <c r="E2362">
        <v>22.48</v>
      </c>
      <c r="F2362">
        <v>22.64</v>
      </c>
      <c r="G2362">
        <v>1167</v>
      </c>
      <c r="I2362" s="2" t="str">
        <v>UYX</v>
      </c>
      <c r="J2362" s="2">
        <v>-15.5</v>
      </c>
      <c r="K2362" s="2">
        <v>67.31</v>
      </c>
      <c r="L2362" s="4">
        <f t="shared" si="36"/>
        <v>-0.23027781904620412</v>
      </c>
      <c r="M2362">
        <v>22393234</v>
      </c>
    </row>
    <row r="2363" spans="1:13" x14ac:dyDescent="0.35">
      <c r="A2363" t="s">
        <v>1180</v>
      </c>
      <c r="B2363" t="s">
        <v>3008</v>
      </c>
      <c r="C2363">
        <v>21.78</v>
      </c>
      <c r="D2363">
        <v>21.99</v>
      </c>
      <c r="E2363">
        <v>21.78</v>
      </c>
      <c r="F2363">
        <v>21.97</v>
      </c>
      <c r="G2363">
        <v>1811</v>
      </c>
      <c r="I2363" s="2" t="str">
        <v>UYYI</v>
      </c>
      <c r="J2363" s="2">
        <v>-1.1999999999999993</v>
      </c>
      <c r="K2363" s="2">
        <v>5.31</v>
      </c>
      <c r="L2363" s="4">
        <f t="shared" si="36"/>
        <v>-0.22598870056497164</v>
      </c>
      <c r="M2363">
        <v>28873914</v>
      </c>
    </row>
    <row r="2364" spans="1:13" x14ac:dyDescent="0.35">
      <c r="A2364" t="s">
        <v>1181</v>
      </c>
      <c r="B2364" t="s">
        <v>3007</v>
      </c>
      <c r="C2364">
        <v>25.55</v>
      </c>
      <c r="D2364">
        <v>26.02</v>
      </c>
      <c r="E2364">
        <v>25.44</v>
      </c>
      <c r="F2364">
        <v>26.02</v>
      </c>
      <c r="G2364">
        <v>235026</v>
      </c>
      <c r="I2364" s="2" t="str">
        <v>UZAK</v>
      </c>
      <c r="J2364" s="2">
        <v>6.0000000000002274E-2</v>
      </c>
      <c r="K2364" s="2">
        <v>37.26</v>
      </c>
      <c r="L2364" s="4">
        <f t="shared" si="36"/>
        <v>1.6103059581321062E-3</v>
      </c>
      <c r="M2364">
        <v>288617136</v>
      </c>
    </row>
    <row r="2365" spans="1:13" x14ac:dyDescent="0.35">
      <c r="A2365" t="s">
        <v>1181</v>
      </c>
      <c r="B2365" t="s">
        <v>3008</v>
      </c>
      <c r="C2365">
        <v>21.72</v>
      </c>
      <c r="D2365">
        <v>21.98</v>
      </c>
      <c r="E2365">
        <v>21.72</v>
      </c>
      <c r="F2365">
        <v>21.76</v>
      </c>
      <c r="G2365">
        <v>61406</v>
      </c>
      <c r="I2365" s="2" t="str">
        <v>UZII</v>
      </c>
      <c r="J2365" s="2">
        <v>1.019999999999996</v>
      </c>
      <c r="K2365" s="2">
        <v>39.64</v>
      </c>
      <c r="L2365" s="4">
        <f t="shared" si="36"/>
        <v>2.5731584258324825E-2</v>
      </c>
      <c r="M2365">
        <v>448488905</v>
      </c>
    </row>
    <row r="2366" spans="1:13" x14ac:dyDescent="0.35">
      <c r="A2366" t="s">
        <v>1182</v>
      </c>
      <c r="B2366" t="s">
        <v>3007</v>
      </c>
      <c r="C2366">
        <v>150.80000000000001</v>
      </c>
      <c r="D2366">
        <v>150.97</v>
      </c>
      <c r="E2366">
        <v>150.28</v>
      </c>
      <c r="F2366">
        <v>150.97</v>
      </c>
      <c r="G2366">
        <v>136249</v>
      </c>
      <c r="I2366" s="2" t="str">
        <v>UZKS</v>
      </c>
      <c r="J2366" s="2">
        <v>1.379999999999999</v>
      </c>
      <c r="K2366" s="2">
        <v>7.41</v>
      </c>
      <c r="L2366" s="4">
        <f t="shared" si="36"/>
        <v>0.18623481781376505</v>
      </c>
      <c r="M2366">
        <v>5350395200</v>
      </c>
    </row>
    <row r="2367" spans="1:13" x14ac:dyDescent="0.35">
      <c r="A2367" t="s">
        <v>1182</v>
      </c>
      <c r="B2367" t="s">
        <v>3008</v>
      </c>
      <c r="C2367">
        <v>143.41</v>
      </c>
      <c r="D2367">
        <v>143.69999999999999</v>
      </c>
      <c r="E2367">
        <v>143.32</v>
      </c>
      <c r="F2367">
        <v>143.69999999999999</v>
      </c>
      <c r="G2367">
        <v>973433</v>
      </c>
      <c r="I2367" s="2" t="str">
        <v>UZO</v>
      </c>
      <c r="J2367" s="2">
        <v>0</v>
      </c>
      <c r="K2367" s="2">
        <v>32.96</v>
      </c>
      <c r="L2367" s="4">
        <f t="shared" si="36"/>
        <v>0</v>
      </c>
      <c r="M2367">
        <v>391648642</v>
      </c>
    </row>
    <row r="2368" spans="1:13" x14ac:dyDescent="0.35">
      <c r="A2368" t="s">
        <v>1183</v>
      </c>
      <c r="B2368" t="s">
        <v>3007</v>
      </c>
      <c r="C2368">
        <v>21.66</v>
      </c>
      <c r="D2368">
        <v>21.69</v>
      </c>
      <c r="E2368">
        <v>21.6</v>
      </c>
      <c r="F2368">
        <v>21.61</v>
      </c>
      <c r="G2368">
        <v>4436</v>
      </c>
      <c r="I2368" s="2" t="str">
        <v>UZY</v>
      </c>
      <c r="J2368" s="2">
        <v>-3.7199999999999989</v>
      </c>
      <c r="K2368" s="2">
        <v>60.24</v>
      </c>
      <c r="L2368" s="4">
        <f t="shared" si="36"/>
        <v>-6.1752988047808745E-2</v>
      </c>
      <c r="M2368">
        <v>125820834371</v>
      </c>
    </row>
    <row r="2369" spans="1:13" x14ac:dyDescent="0.35">
      <c r="A2369" t="s">
        <v>1183</v>
      </c>
      <c r="B2369" t="s">
        <v>3008</v>
      </c>
      <c r="C2369">
        <v>19.510000000000002</v>
      </c>
      <c r="D2369">
        <v>19.59</v>
      </c>
      <c r="E2369">
        <v>19.510000000000002</v>
      </c>
      <c r="F2369">
        <v>19.579999999999998</v>
      </c>
      <c r="G2369">
        <v>315</v>
      </c>
      <c r="I2369" s="2" t="str">
        <v>VAE</v>
      </c>
      <c r="J2369" s="2">
        <v>0.76000000000000156</v>
      </c>
      <c r="K2369" s="2">
        <v>17.09</v>
      </c>
      <c r="L2369" s="4">
        <f t="shared" si="36"/>
        <v>4.4470450555880725E-2</v>
      </c>
      <c r="M2369">
        <v>1957997845</v>
      </c>
    </row>
    <row r="2370" spans="1:13" x14ac:dyDescent="0.35">
      <c r="A2370" t="s">
        <v>1184</v>
      </c>
      <c r="B2370" t="s">
        <v>3007</v>
      </c>
      <c r="C2370">
        <v>5.79</v>
      </c>
      <c r="D2370">
        <v>5.8</v>
      </c>
      <c r="E2370">
        <v>5.77</v>
      </c>
      <c r="F2370">
        <v>5.79</v>
      </c>
      <c r="G2370">
        <v>24736</v>
      </c>
      <c r="I2370" s="2" t="str">
        <v>VAF</v>
      </c>
      <c r="J2370" s="2">
        <v>-0.96</v>
      </c>
      <c r="K2370" s="2">
        <v>4.83</v>
      </c>
      <c r="L2370" s="4">
        <f t="shared" si="36"/>
        <v>-0.19875776397515527</v>
      </c>
      <c r="M2370">
        <v>51182328</v>
      </c>
    </row>
    <row r="2371" spans="1:13" x14ac:dyDescent="0.35">
      <c r="A2371" t="s">
        <v>1184</v>
      </c>
      <c r="B2371" t="s">
        <v>3008</v>
      </c>
      <c r="C2371">
        <v>5.37</v>
      </c>
      <c r="D2371">
        <v>5.37</v>
      </c>
      <c r="E2371">
        <v>5.32</v>
      </c>
      <c r="F2371">
        <v>5.32</v>
      </c>
      <c r="G2371">
        <v>1834447</v>
      </c>
      <c r="I2371" s="2" t="str">
        <v>VBL</v>
      </c>
      <c r="J2371" s="2">
        <v>0.87999999999999901</v>
      </c>
      <c r="K2371" s="2">
        <v>10.38</v>
      </c>
      <c r="L2371" s="4">
        <f t="shared" si="36"/>
        <v>8.4778420038535543E-2</v>
      </c>
      <c r="M2371">
        <v>469801037</v>
      </c>
    </row>
    <row r="2372" spans="1:13" x14ac:dyDescent="0.35">
      <c r="A2372" t="s">
        <v>1185</v>
      </c>
      <c r="B2372" t="s">
        <v>3007</v>
      </c>
      <c r="C2372">
        <v>23.35</v>
      </c>
      <c r="D2372">
        <v>23.72</v>
      </c>
      <c r="E2372">
        <v>23.16</v>
      </c>
      <c r="F2372">
        <v>23.44</v>
      </c>
      <c r="G2372">
        <v>1190132</v>
      </c>
      <c r="I2372" s="2" t="str">
        <v>VBN</v>
      </c>
      <c r="J2372" s="2">
        <v>7.1099999999999994</v>
      </c>
      <c r="K2372" s="2">
        <v>34.799999999999997</v>
      </c>
      <c r="L2372" s="4">
        <f t="shared" ref="L2372:L2435" si="37">J2372/K2372</f>
        <v>0.2043103448275862</v>
      </c>
      <c r="M2372">
        <v>8119999585</v>
      </c>
    </row>
    <row r="2373" spans="1:13" x14ac:dyDescent="0.35">
      <c r="A2373" t="s">
        <v>1185</v>
      </c>
      <c r="B2373" t="s">
        <v>3008</v>
      </c>
      <c r="C2373">
        <v>18.43</v>
      </c>
      <c r="D2373">
        <v>18.600000000000001</v>
      </c>
      <c r="E2373">
        <v>18.239999999999998</v>
      </c>
      <c r="F2373">
        <v>18.43</v>
      </c>
      <c r="G2373">
        <v>233034</v>
      </c>
      <c r="I2373" s="2" t="str">
        <v>VBNV</v>
      </c>
      <c r="J2373" s="2">
        <v>1.1400000000000006</v>
      </c>
      <c r="K2373" s="2">
        <v>19.079999999999998</v>
      </c>
      <c r="L2373" s="4">
        <f t="shared" si="37"/>
        <v>5.974842767295601E-2</v>
      </c>
      <c r="M2373">
        <v>7475277577</v>
      </c>
    </row>
    <row r="2374" spans="1:13" x14ac:dyDescent="0.35">
      <c r="A2374" t="s">
        <v>1186</v>
      </c>
      <c r="B2374" t="s">
        <v>3007</v>
      </c>
      <c r="C2374">
        <v>43.3</v>
      </c>
      <c r="D2374">
        <v>43.3</v>
      </c>
      <c r="E2374">
        <v>42.25</v>
      </c>
      <c r="F2374">
        <v>42.75</v>
      </c>
      <c r="G2374">
        <v>697105</v>
      </c>
      <c r="I2374" s="2" t="str">
        <v>VBQ</v>
      </c>
      <c r="J2374" s="2">
        <v>0.38000000000000256</v>
      </c>
      <c r="K2374" s="2">
        <v>28.81</v>
      </c>
      <c r="L2374" s="4">
        <f t="shared" si="37"/>
        <v>1.3189864630336778E-2</v>
      </c>
      <c r="M2374">
        <v>74001773</v>
      </c>
    </row>
    <row r="2375" spans="1:13" x14ac:dyDescent="0.35">
      <c r="A2375" t="s">
        <v>1186</v>
      </c>
      <c r="B2375" t="s">
        <v>3008</v>
      </c>
      <c r="C2375">
        <v>32.729999999999997</v>
      </c>
      <c r="D2375">
        <v>32.840000000000003</v>
      </c>
      <c r="E2375">
        <v>32.39</v>
      </c>
      <c r="F2375">
        <v>32.840000000000003</v>
      </c>
      <c r="G2375">
        <v>43252</v>
      </c>
      <c r="I2375" s="2" t="str">
        <v>VBU</v>
      </c>
      <c r="J2375" s="2">
        <v>-0.69000000000000128</v>
      </c>
      <c r="K2375" s="2">
        <v>26.07</v>
      </c>
      <c r="L2375" s="4">
        <f t="shared" si="37"/>
        <v>-2.6467203682393605E-2</v>
      </c>
      <c r="M2375">
        <v>440064319</v>
      </c>
    </row>
    <row r="2376" spans="1:13" x14ac:dyDescent="0.35">
      <c r="A2376" t="s">
        <v>1187</v>
      </c>
      <c r="B2376" t="s">
        <v>3007</v>
      </c>
      <c r="C2376">
        <v>12.82</v>
      </c>
      <c r="D2376">
        <v>12.88</v>
      </c>
      <c r="E2376">
        <v>12.78</v>
      </c>
      <c r="F2376">
        <v>12.78</v>
      </c>
      <c r="G2376">
        <v>27611</v>
      </c>
      <c r="I2376" s="2" t="str">
        <v>VBV</v>
      </c>
      <c r="J2376" s="2">
        <v>1.4299999999999997</v>
      </c>
      <c r="K2376" s="2">
        <v>10.44</v>
      </c>
      <c r="L2376" s="4">
        <f t="shared" si="37"/>
        <v>0.13697318007662834</v>
      </c>
      <c r="M2376">
        <v>1384155738</v>
      </c>
    </row>
    <row r="2377" spans="1:13" x14ac:dyDescent="0.35">
      <c r="A2377" t="s">
        <v>1187</v>
      </c>
      <c r="B2377" t="s">
        <v>3008</v>
      </c>
      <c r="C2377">
        <v>11.23</v>
      </c>
      <c r="D2377">
        <v>11.29</v>
      </c>
      <c r="E2377">
        <v>11.17</v>
      </c>
      <c r="F2377">
        <v>11.29</v>
      </c>
      <c r="G2377">
        <v>4367</v>
      </c>
      <c r="I2377" s="2" t="str">
        <v>VBX</v>
      </c>
      <c r="J2377" s="2">
        <v>0.66999999999999815</v>
      </c>
      <c r="K2377" s="2">
        <v>20.94</v>
      </c>
      <c r="L2377" s="4">
        <f t="shared" si="37"/>
        <v>3.1996179560649388E-2</v>
      </c>
      <c r="M2377">
        <v>389236328</v>
      </c>
    </row>
    <row r="2378" spans="1:13" x14ac:dyDescent="0.35">
      <c r="A2378" t="s">
        <v>1188</v>
      </c>
      <c r="B2378" t="s">
        <v>3007</v>
      </c>
      <c r="C2378">
        <v>38.659999999999997</v>
      </c>
      <c r="D2378">
        <v>38.659999999999997</v>
      </c>
      <c r="E2378">
        <v>38.56</v>
      </c>
      <c r="F2378">
        <v>38.64</v>
      </c>
      <c r="G2378">
        <v>246004</v>
      </c>
      <c r="I2378" s="2" t="str">
        <v>VCF</v>
      </c>
      <c r="J2378" s="2">
        <v>-2.0899999999999963</v>
      </c>
      <c r="K2378" s="2">
        <v>37.19</v>
      </c>
      <c r="L2378" s="4">
        <f t="shared" si="37"/>
        <v>-5.6197902662005819E-2</v>
      </c>
      <c r="M2378">
        <v>21277497</v>
      </c>
    </row>
    <row r="2379" spans="1:13" x14ac:dyDescent="0.35">
      <c r="A2379" t="s">
        <v>1188</v>
      </c>
      <c r="B2379" t="s">
        <v>3008</v>
      </c>
      <c r="C2379">
        <v>36.25</v>
      </c>
      <c r="D2379">
        <v>36.39</v>
      </c>
      <c r="E2379">
        <v>36.25</v>
      </c>
      <c r="F2379">
        <v>36.340000000000003</v>
      </c>
      <c r="G2379">
        <v>550</v>
      </c>
      <c r="I2379" s="2" t="str">
        <v>VCL</v>
      </c>
      <c r="J2379" s="2">
        <v>0.61999999999999744</v>
      </c>
      <c r="K2379" s="2">
        <v>22.42</v>
      </c>
      <c r="L2379" s="4">
        <f t="shared" si="37"/>
        <v>2.7653880463871426E-2</v>
      </c>
      <c r="M2379">
        <v>212406648</v>
      </c>
    </row>
    <row r="2380" spans="1:13" x14ac:dyDescent="0.35">
      <c r="A2380" t="s">
        <v>1189</v>
      </c>
      <c r="B2380" t="s">
        <v>3007</v>
      </c>
      <c r="C2380">
        <v>120.59</v>
      </c>
      <c r="D2380">
        <v>120.62</v>
      </c>
      <c r="E2380">
        <v>120.4</v>
      </c>
      <c r="F2380">
        <v>120.62</v>
      </c>
      <c r="G2380">
        <v>352317</v>
      </c>
      <c r="I2380" s="2" t="str">
        <v>VCLM</v>
      </c>
      <c r="J2380" s="2">
        <v>1.0300000000000011</v>
      </c>
      <c r="K2380" s="2">
        <v>38.299999999999997</v>
      </c>
      <c r="L2380" s="4">
        <f t="shared" si="37"/>
        <v>2.6892950391644941E-2</v>
      </c>
      <c r="M2380">
        <v>289247364</v>
      </c>
    </row>
    <row r="2381" spans="1:13" x14ac:dyDescent="0.35">
      <c r="A2381" t="s">
        <v>1189</v>
      </c>
      <c r="B2381" t="s">
        <v>3008</v>
      </c>
      <c r="C2381">
        <v>123.53</v>
      </c>
      <c r="D2381">
        <v>123.62</v>
      </c>
      <c r="E2381">
        <v>123.44</v>
      </c>
      <c r="F2381">
        <v>123.62</v>
      </c>
      <c r="G2381">
        <v>367631</v>
      </c>
      <c r="I2381" s="2" t="str">
        <v>VCVX</v>
      </c>
      <c r="J2381" s="2">
        <v>0.14999999999999947</v>
      </c>
      <c r="K2381" s="2">
        <v>4.6900000000000004</v>
      </c>
      <c r="L2381" s="4">
        <f t="shared" si="37"/>
        <v>3.1982942430703508E-2</v>
      </c>
      <c r="M2381">
        <v>1526643968</v>
      </c>
    </row>
    <row r="2382" spans="1:13" x14ac:dyDescent="0.35">
      <c r="A2382" t="s">
        <v>1190</v>
      </c>
      <c r="B2382" t="s">
        <v>3007</v>
      </c>
      <c r="C2382">
        <v>90.22</v>
      </c>
      <c r="D2382">
        <v>90.31</v>
      </c>
      <c r="E2382">
        <v>90.01</v>
      </c>
      <c r="F2382">
        <v>90.06</v>
      </c>
      <c r="G2382">
        <v>258446</v>
      </c>
      <c r="I2382" s="2" t="str">
        <v>VCYC</v>
      </c>
      <c r="J2382" s="2">
        <v>1.2800000000000002</v>
      </c>
      <c r="K2382" s="2">
        <v>6.72</v>
      </c>
      <c r="L2382" s="4">
        <f t="shared" si="37"/>
        <v>0.19047619047619052</v>
      </c>
      <c r="M2382">
        <v>365663782</v>
      </c>
    </row>
    <row r="2383" spans="1:13" x14ac:dyDescent="0.35">
      <c r="A2383" t="s">
        <v>1190</v>
      </c>
      <c r="B2383" t="s">
        <v>3008</v>
      </c>
      <c r="C2383">
        <v>90.05</v>
      </c>
      <c r="D2383">
        <v>90.18</v>
      </c>
      <c r="E2383">
        <v>89.97</v>
      </c>
      <c r="F2383">
        <v>90.09</v>
      </c>
      <c r="G2383">
        <v>5775</v>
      </c>
      <c r="I2383" s="2" t="str">
        <v>VDI</v>
      </c>
      <c r="J2383" s="2">
        <v>-0.48000000000000043</v>
      </c>
      <c r="K2383" s="2">
        <v>26.92</v>
      </c>
      <c r="L2383" s="4">
        <f t="shared" si="37"/>
        <v>-1.7830609212481439E-2</v>
      </c>
      <c r="M2383">
        <v>1024422502</v>
      </c>
    </row>
    <row r="2384" spans="1:13" x14ac:dyDescent="0.35">
      <c r="A2384" t="s">
        <v>1191</v>
      </c>
      <c r="B2384" t="s">
        <v>3007</v>
      </c>
      <c r="C2384">
        <v>5.18</v>
      </c>
      <c r="D2384">
        <v>5.2</v>
      </c>
      <c r="E2384">
        <v>5.17</v>
      </c>
      <c r="F2384">
        <v>5.2</v>
      </c>
      <c r="G2384">
        <v>2875</v>
      </c>
      <c r="I2384" s="2" t="str">
        <v>VDK</v>
      </c>
      <c r="J2384" s="2">
        <v>-0.10000000000000142</v>
      </c>
      <c r="K2384" s="2">
        <v>26.64</v>
      </c>
      <c r="L2384" s="4">
        <f t="shared" si="37"/>
        <v>-3.7537537537538071E-3</v>
      </c>
      <c r="M2384">
        <v>317009844</v>
      </c>
    </row>
    <row r="2385" spans="1:13" x14ac:dyDescent="0.35">
      <c r="A2385" t="s">
        <v>1191</v>
      </c>
      <c r="B2385" t="s">
        <v>3008</v>
      </c>
      <c r="C2385">
        <v>5.49</v>
      </c>
      <c r="D2385">
        <v>5.53</v>
      </c>
      <c r="E2385">
        <v>5.49</v>
      </c>
      <c r="F2385">
        <v>5.52</v>
      </c>
      <c r="G2385">
        <v>732518</v>
      </c>
      <c r="I2385" s="2" t="str">
        <v>VDP</v>
      </c>
      <c r="J2385" s="2">
        <v>-0.62000000000000099</v>
      </c>
      <c r="K2385" s="2">
        <v>31.26</v>
      </c>
      <c r="L2385" s="4">
        <f t="shared" si="37"/>
        <v>-1.9833653230966121E-2</v>
      </c>
      <c r="M2385">
        <v>1429647138</v>
      </c>
    </row>
    <row r="2386" spans="1:13" x14ac:dyDescent="0.35">
      <c r="A2386" t="s">
        <v>1192</v>
      </c>
      <c r="B2386" t="s">
        <v>3007</v>
      </c>
      <c r="C2386">
        <v>13.26</v>
      </c>
      <c r="D2386">
        <v>13.4</v>
      </c>
      <c r="E2386">
        <v>13.24</v>
      </c>
      <c r="F2386">
        <v>13.37</v>
      </c>
      <c r="G2386">
        <v>4754</v>
      </c>
      <c r="I2386" s="2" t="str">
        <v>VDR</v>
      </c>
      <c r="J2386" s="2">
        <v>1.7199999999999989</v>
      </c>
      <c r="K2386" s="2">
        <v>16.670000000000002</v>
      </c>
      <c r="L2386" s="4">
        <f t="shared" si="37"/>
        <v>0.10317936412717449</v>
      </c>
      <c r="M2386">
        <v>79687281</v>
      </c>
    </row>
    <row r="2387" spans="1:13" x14ac:dyDescent="0.35">
      <c r="A2387" t="s">
        <v>1192</v>
      </c>
      <c r="B2387" t="s">
        <v>3008</v>
      </c>
      <c r="C2387">
        <v>13.77</v>
      </c>
      <c r="D2387">
        <v>13.89</v>
      </c>
      <c r="E2387">
        <v>13.77</v>
      </c>
      <c r="F2387">
        <v>13.79</v>
      </c>
      <c r="G2387">
        <v>703420</v>
      </c>
      <c r="I2387" s="2" t="str">
        <v>VDV</v>
      </c>
      <c r="J2387" s="2">
        <v>0.53999999999999915</v>
      </c>
      <c r="K2387" s="2">
        <v>16.850000000000001</v>
      </c>
      <c r="L2387" s="4">
        <f t="shared" si="37"/>
        <v>3.2047477744807068E-2</v>
      </c>
      <c r="M2387">
        <v>91773962</v>
      </c>
    </row>
    <row r="2388" spans="1:13" x14ac:dyDescent="0.35">
      <c r="A2388" t="s">
        <v>1193</v>
      </c>
      <c r="B2388" t="s">
        <v>3007</v>
      </c>
      <c r="C2388">
        <v>69.78</v>
      </c>
      <c r="D2388">
        <v>69.78</v>
      </c>
      <c r="E2388">
        <v>69.16</v>
      </c>
      <c r="F2388">
        <v>69.16</v>
      </c>
      <c r="G2388">
        <v>2007</v>
      </c>
      <c r="I2388" s="2" t="str">
        <v>VDY</v>
      </c>
      <c r="J2388" s="2">
        <v>-1.6100000000000065</v>
      </c>
      <c r="K2388" s="2">
        <v>37.590000000000003</v>
      </c>
      <c r="L2388" s="4">
        <f t="shared" si="37"/>
        <v>-4.2830540037244118E-2</v>
      </c>
      <c r="M2388">
        <v>73463455</v>
      </c>
    </row>
    <row r="2389" spans="1:13" x14ac:dyDescent="0.35">
      <c r="A2389" t="s">
        <v>1193</v>
      </c>
      <c r="B2389" t="s">
        <v>3008</v>
      </c>
      <c r="C2389">
        <v>77.66</v>
      </c>
      <c r="D2389">
        <v>77.83</v>
      </c>
      <c r="E2389">
        <v>77.14</v>
      </c>
      <c r="F2389">
        <v>77.14</v>
      </c>
      <c r="G2389">
        <v>84244</v>
      </c>
      <c r="I2389" s="2" t="str">
        <v>VE</v>
      </c>
      <c r="J2389" s="2">
        <v>0.36999999999999922</v>
      </c>
      <c r="K2389" s="2">
        <v>11.74</v>
      </c>
      <c r="L2389" s="4">
        <f t="shared" si="37"/>
        <v>3.1516183986371314E-2</v>
      </c>
      <c r="M2389">
        <v>295020788</v>
      </c>
    </row>
    <row r="2390" spans="1:13" x14ac:dyDescent="0.35">
      <c r="A2390" t="s">
        <v>1194</v>
      </c>
      <c r="B2390" t="s">
        <v>3007</v>
      </c>
      <c r="C2390">
        <v>1.7</v>
      </c>
      <c r="D2390">
        <v>1.73</v>
      </c>
      <c r="E2390">
        <v>1.69</v>
      </c>
      <c r="F2390">
        <v>1.71</v>
      </c>
      <c r="G2390">
        <v>10173</v>
      </c>
      <c r="I2390" s="2" t="str">
        <v>VEC</v>
      </c>
      <c r="J2390" s="2">
        <v>-0.41000000000000014</v>
      </c>
      <c r="K2390" s="2">
        <v>11.22</v>
      </c>
      <c r="L2390" s="4">
        <f t="shared" si="37"/>
        <v>-3.6541889483065963E-2</v>
      </c>
      <c r="M2390">
        <v>712656952</v>
      </c>
    </row>
    <row r="2391" spans="1:13" x14ac:dyDescent="0.35">
      <c r="A2391" t="s">
        <v>1194</v>
      </c>
      <c r="B2391" t="s">
        <v>3008</v>
      </c>
      <c r="C2391">
        <v>1.72</v>
      </c>
      <c r="D2391">
        <v>1.75</v>
      </c>
      <c r="E2391">
        <v>1.72</v>
      </c>
      <c r="F2391">
        <v>1.73</v>
      </c>
      <c r="G2391">
        <v>3900664</v>
      </c>
      <c r="I2391" s="2" t="str">
        <v>VEQ</v>
      </c>
      <c r="J2391" s="2">
        <v>1.6999999999999957</v>
      </c>
      <c r="K2391" s="2">
        <v>36.53</v>
      </c>
      <c r="L2391" s="4">
        <f t="shared" si="37"/>
        <v>4.6537092800437878E-2</v>
      </c>
      <c r="M2391">
        <v>20127189369</v>
      </c>
    </row>
    <row r="2392" spans="1:13" x14ac:dyDescent="0.35">
      <c r="A2392" t="s">
        <v>1195</v>
      </c>
      <c r="B2392" t="s">
        <v>3007</v>
      </c>
      <c r="C2392">
        <v>58.91</v>
      </c>
      <c r="D2392">
        <v>58.93</v>
      </c>
      <c r="E2392">
        <v>58.69</v>
      </c>
      <c r="F2392">
        <v>58.69</v>
      </c>
      <c r="G2392">
        <v>36605</v>
      </c>
      <c r="I2392" s="2" t="str">
        <v>VF</v>
      </c>
      <c r="J2392" s="2">
        <v>5.9999999999999609E-2</v>
      </c>
      <c r="K2392" s="2">
        <v>4.78</v>
      </c>
      <c r="L2392" s="4">
        <f t="shared" si="37"/>
        <v>1.2552301255230044E-2</v>
      </c>
      <c r="M2392">
        <v>157483334</v>
      </c>
    </row>
    <row r="2393" spans="1:13" x14ac:dyDescent="0.35">
      <c r="A2393" t="s">
        <v>1195</v>
      </c>
      <c r="B2393" t="s">
        <v>3008</v>
      </c>
      <c r="C2393">
        <v>58.79</v>
      </c>
      <c r="D2393">
        <v>58.93</v>
      </c>
      <c r="E2393">
        <v>58.79</v>
      </c>
      <c r="F2393">
        <v>58.93</v>
      </c>
      <c r="G2393">
        <v>2990</v>
      </c>
      <c r="I2393" s="2" t="str">
        <v>VFA</v>
      </c>
      <c r="J2393" s="2">
        <v>-0.64999999999999858</v>
      </c>
      <c r="K2393" s="2">
        <v>40</v>
      </c>
      <c r="L2393" s="4">
        <f t="shared" si="37"/>
        <v>-1.6249999999999966E-2</v>
      </c>
      <c r="M2393">
        <v>109157262</v>
      </c>
    </row>
    <row r="2394" spans="1:13" x14ac:dyDescent="0.35">
      <c r="A2394" t="s">
        <v>1196</v>
      </c>
      <c r="B2394" t="s">
        <v>3007</v>
      </c>
      <c r="C2394">
        <v>15.36</v>
      </c>
      <c r="D2394">
        <v>15.39</v>
      </c>
      <c r="E2394">
        <v>15.34</v>
      </c>
      <c r="F2394">
        <v>15.34</v>
      </c>
      <c r="G2394">
        <v>2424</v>
      </c>
      <c r="I2394" s="2" t="str">
        <v>VFJ</v>
      </c>
      <c r="J2394" s="2">
        <v>3.1099999999999959</v>
      </c>
      <c r="K2394" s="2">
        <v>29.26</v>
      </c>
      <c r="L2394" s="4">
        <f t="shared" si="37"/>
        <v>0.1062884483937114</v>
      </c>
      <c r="M2394">
        <v>24822689471</v>
      </c>
    </row>
    <row r="2395" spans="1:13" x14ac:dyDescent="0.35">
      <c r="A2395" t="s">
        <v>1196</v>
      </c>
      <c r="B2395" t="s">
        <v>3008</v>
      </c>
      <c r="C2395">
        <v>15.12</v>
      </c>
      <c r="D2395">
        <v>15.19</v>
      </c>
      <c r="E2395">
        <v>15.11</v>
      </c>
      <c r="F2395">
        <v>15.19</v>
      </c>
      <c r="G2395">
        <v>556659</v>
      </c>
      <c r="I2395" s="2" t="str">
        <v>VFM</v>
      </c>
      <c r="J2395" s="2">
        <v>0.96</v>
      </c>
      <c r="K2395" s="2">
        <v>6.71</v>
      </c>
      <c r="L2395" s="4">
        <f t="shared" si="37"/>
        <v>0.14307004470938897</v>
      </c>
      <c r="M2395">
        <v>1242301061</v>
      </c>
    </row>
    <row r="2396" spans="1:13" x14ac:dyDescent="0.35">
      <c r="A2396" t="s">
        <v>1197</v>
      </c>
      <c r="B2396" t="s">
        <v>3007</v>
      </c>
      <c r="C2396">
        <v>4.9800000000000004</v>
      </c>
      <c r="D2396">
        <v>5</v>
      </c>
      <c r="E2396">
        <v>4.9800000000000004</v>
      </c>
      <c r="F2396">
        <v>4.99</v>
      </c>
      <c r="G2396">
        <v>1585052</v>
      </c>
      <c r="I2396" s="2" t="str">
        <v>VFP</v>
      </c>
      <c r="J2396" s="2">
        <v>-1.6099999999999994</v>
      </c>
      <c r="K2396" s="2">
        <v>27.97</v>
      </c>
      <c r="L2396" s="4">
        <f t="shared" si="37"/>
        <v>-5.7561673221308528E-2</v>
      </c>
      <c r="M2396">
        <v>582738256</v>
      </c>
    </row>
    <row r="2397" spans="1:13" x14ac:dyDescent="0.35">
      <c r="A2397" t="s">
        <v>1197</v>
      </c>
      <c r="B2397" t="s">
        <v>3008</v>
      </c>
      <c r="C2397">
        <v>5.34</v>
      </c>
      <c r="D2397">
        <v>5.34</v>
      </c>
      <c r="E2397">
        <v>5.32</v>
      </c>
      <c r="F2397">
        <v>5.32</v>
      </c>
      <c r="G2397">
        <v>169194</v>
      </c>
      <c r="I2397" s="2" t="str">
        <v>VFQ</v>
      </c>
      <c r="J2397" s="2">
        <v>-0.92000000000000171</v>
      </c>
      <c r="K2397" s="2">
        <v>31.53</v>
      </c>
      <c r="L2397" s="4">
        <f t="shared" si="37"/>
        <v>-2.9178560101490697E-2</v>
      </c>
      <c r="M2397">
        <v>295500761</v>
      </c>
    </row>
    <row r="2398" spans="1:13" x14ac:dyDescent="0.35">
      <c r="A2398" t="s">
        <v>1198</v>
      </c>
      <c r="B2398" t="s">
        <v>3007</v>
      </c>
      <c r="C2398">
        <v>19.2</v>
      </c>
      <c r="D2398">
        <v>19.260000000000002</v>
      </c>
      <c r="E2398">
        <v>19.04</v>
      </c>
      <c r="F2398">
        <v>19.260000000000002</v>
      </c>
      <c r="G2398">
        <v>59771772</v>
      </c>
      <c r="I2398" s="2" t="str">
        <v>VGJZ</v>
      </c>
      <c r="J2398" s="2">
        <v>-2.379999999999999</v>
      </c>
      <c r="K2398" s="2">
        <v>21.83</v>
      </c>
      <c r="L2398" s="4">
        <f t="shared" si="37"/>
        <v>-0.1090242785158039</v>
      </c>
      <c r="M2398">
        <v>3409680054</v>
      </c>
    </row>
    <row r="2399" spans="1:13" x14ac:dyDescent="0.35">
      <c r="A2399" t="s">
        <v>1198</v>
      </c>
      <c r="B2399" t="s">
        <v>3008</v>
      </c>
      <c r="C2399">
        <v>15.52</v>
      </c>
      <c r="D2399">
        <v>15.69</v>
      </c>
      <c r="E2399">
        <v>15.52</v>
      </c>
      <c r="F2399">
        <v>15.62</v>
      </c>
      <c r="G2399">
        <v>354068</v>
      </c>
      <c r="I2399" s="2" t="str">
        <v>VGK</v>
      </c>
      <c r="J2399" s="2">
        <v>-2.259999999999998</v>
      </c>
      <c r="K2399" s="2">
        <v>31.33</v>
      </c>
      <c r="L2399" s="4">
        <f t="shared" si="37"/>
        <v>-7.2135333546121866E-2</v>
      </c>
      <c r="M2399">
        <v>99558309294</v>
      </c>
    </row>
    <row r="2400" spans="1:13" x14ac:dyDescent="0.35">
      <c r="A2400" t="s">
        <v>1199</v>
      </c>
      <c r="B2400" t="s">
        <v>3007</v>
      </c>
      <c r="C2400">
        <v>59.91</v>
      </c>
      <c r="D2400">
        <v>60.01</v>
      </c>
      <c r="E2400">
        <v>59.86</v>
      </c>
      <c r="F2400">
        <v>59.88</v>
      </c>
      <c r="G2400">
        <v>2583</v>
      </c>
      <c r="I2400" s="2" t="str">
        <v>VGS</v>
      </c>
      <c r="J2400" s="2">
        <v>0.26000000000000156</v>
      </c>
      <c r="K2400" s="2">
        <v>20.79</v>
      </c>
      <c r="L2400" s="4">
        <f t="shared" si="37"/>
        <v>1.2506012506012581E-2</v>
      </c>
      <c r="M2400">
        <v>136688669</v>
      </c>
    </row>
    <row r="2401" spans="1:13" x14ac:dyDescent="0.35">
      <c r="A2401" t="s">
        <v>1199</v>
      </c>
      <c r="B2401" t="s">
        <v>3008</v>
      </c>
      <c r="C2401">
        <v>56.62</v>
      </c>
      <c r="D2401">
        <v>56.81</v>
      </c>
      <c r="E2401">
        <v>56.49</v>
      </c>
      <c r="F2401">
        <v>56.81</v>
      </c>
      <c r="G2401">
        <v>334506</v>
      </c>
      <c r="I2401" s="2" t="str">
        <v>VGY</v>
      </c>
      <c r="J2401" s="2">
        <v>0.25</v>
      </c>
      <c r="K2401" s="2">
        <v>25.73</v>
      </c>
      <c r="L2401" s="4">
        <f t="shared" si="37"/>
        <v>9.7162844928099495E-3</v>
      </c>
      <c r="M2401">
        <v>143218909</v>
      </c>
    </row>
    <row r="2402" spans="1:13" x14ac:dyDescent="0.35">
      <c r="A2402" t="s">
        <v>1200</v>
      </c>
      <c r="B2402" t="s">
        <v>3007</v>
      </c>
      <c r="C2402">
        <v>35.18</v>
      </c>
      <c r="D2402">
        <v>35.21</v>
      </c>
      <c r="E2402">
        <v>34.840000000000003</v>
      </c>
      <c r="F2402">
        <v>34.979999999999997</v>
      </c>
      <c r="G2402">
        <v>33413</v>
      </c>
      <c r="I2402" s="2" t="str">
        <v>VHE</v>
      </c>
      <c r="J2402" s="2">
        <v>0.16999999999999993</v>
      </c>
      <c r="K2402" s="2">
        <v>12.65</v>
      </c>
      <c r="L2402" s="4">
        <f t="shared" si="37"/>
        <v>1.3438735177865606E-2</v>
      </c>
      <c r="M2402">
        <v>98185418</v>
      </c>
    </row>
    <row r="2403" spans="1:13" x14ac:dyDescent="0.35">
      <c r="A2403" t="s">
        <v>1200</v>
      </c>
      <c r="B2403" t="s">
        <v>3008</v>
      </c>
      <c r="C2403">
        <v>27.99</v>
      </c>
      <c r="D2403">
        <v>28.08</v>
      </c>
      <c r="E2403">
        <v>27.58</v>
      </c>
      <c r="F2403">
        <v>27.58</v>
      </c>
      <c r="G2403">
        <v>338</v>
      </c>
      <c r="I2403" s="2" t="str">
        <v>VHG</v>
      </c>
      <c r="J2403" s="2">
        <v>5.1200000000000045</v>
      </c>
      <c r="K2403" s="2">
        <v>86.06</v>
      </c>
      <c r="L2403" s="4">
        <f t="shared" si="37"/>
        <v>5.9493376713920569E-2</v>
      </c>
      <c r="M2403">
        <v>2226288057</v>
      </c>
    </row>
    <row r="2404" spans="1:13" x14ac:dyDescent="0.35">
      <c r="A2404" t="s">
        <v>1201</v>
      </c>
      <c r="B2404" t="s">
        <v>3007</v>
      </c>
      <c r="C2404">
        <v>9.6999999999999993</v>
      </c>
      <c r="D2404">
        <v>9.81</v>
      </c>
      <c r="E2404">
        <v>9.6999999999999993</v>
      </c>
      <c r="F2404">
        <v>9.76</v>
      </c>
      <c r="G2404">
        <v>5000</v>
      </c>
      <c r="I2404" s="2" t="str">
        <v>VIB</v>
      </c>
      <c r="J2404" s="2">
        <v>3.4299999999999997</v>
      </c>
      <c r="K2404" s="2">
        <v>41.94</v>
      </c>
      <c r="L2404" s="4">
        <f t="shared" si="37"/>
        <v>8.1783500238435863E-2</v>
      </c>
      <c r="M2404">
        <v>16636679493</v>
      </c>
    </row>
    <row r="2405" spans="1:13" x14ac:dyDescent="0.35">
      <c r="A2405" t="s">
        <v>1201</v>
      </c>
      <c r="B2405" t="s">
        <v>3008</v>
      </c>
      <c r="C2405">
        <v>11.67</v>
      </c>
      <c r="D2405">
        <v>11.69</v>
      </c>
      <c r="E2405">
        <v>11.46</v>
      </c>
      <c r="F2405">
        <v>11.54</v>
      </c>
      <c r="G2405">
        <v>32300</v>
      </c>
      <c r="I2405" s="2" t="str">
        <v>VIBF</v>
      </c>
      <c r="J2405" s="2">
        <v>0.16000000000000369</v>
      </c>
      <c r="K2405" s="2">
        <v>44.19</v>
      </c>
      <c r="L2405" s="4">
        <f t="shared" si="37"/>
        <v>3.6207286716452526E-3</v>
      </c>
      <c r="M2405">
        <v>71177373</v>
      </c>
    </row>
    <row r="2406" spans="1:13" x14ac:dyDescent="0.35">
      <c r="A2406" t="s">
        <v>1202</v>
      </c>
      <c r="B2406" t="s">
        <v>3007</v>
      </c>
      <c r="C2406">
        <v>156.55000000000001</v>
      </c>
      <c r="D2406">
        <v>157.27000000000001</v>
      </c>
      <c r="E2406">
        <v>155.85</v>
      </c>
      <c r="F2406">
        <v>156.25</v>
      </c>
      <c r="G2406">
        <v>262</v>
      </c>
      <c r="I2406" s="2" t="str">
        <v>VIFO</v>
      </c>
      <c r="J2406" s="2">
        <v>2.0400000000000027</v>
      </c>
      <c r="K2406" s="2">
        <v>20.56</v>
      </c>
      <c r="L2406" s="4">
        <f t="shared" si="37"/>
        <v>9.9221789883268616E-2</v>
      </c>
      <c r="M2406">
        <v>389158029</v>
      </c>
    </row>
    <row r="2407" spans="1:13" x14ac:dyDescent="0.35">
      <c r="A2407" t="s">
        <v>1202</v>
      </c>
      <c r="B2407" t="s">
        <v>3008</v>
      </c>
      <c r="C2407">
        <v>165.92</v>
      </c>
      <c r="D2407">
        <v>167.01</v>
      </c>
      <c r="E2407">
        <v>165.61</v>
      </c>
      <c r="F2407">
        <v>165.99</v>
      </c>
      <c r="G2407">
        <v>54828</v>
      </c>
      <c r="I2407" s="2" t="str">
        <v>VIFU</v>
      </c>
      <c r="J2407" s="2">
        <v>28.36999999999999</v>
      </c>
      <c r="K2407" s="2">
        <v>84.87</v>
      </c>
      <c r="L2407" s="4">
        <f t="shared" si="37"/>
        <v>0.33427595145516659</v>
      </c>
      <c r="M2407">
        <v>662271854</v>
      </c>
    </row>
    <row r="2408" spans="1:13" x14ac:dyDescent="0.35">
      <c r="A2408" t="s">
        <v>1203</v>
      </c>
      <c r="B2408" t="s">
        <v>3007</v>
      </c>
      <c r="C2408">
        <v>58.06</v>
      </c>
      <c r="D2408">
        <v>58.06</v>
      </c>
      <c r="E2408">
        <v>57.98</v>
      </c>
      <c r="F2408">
        <v>58.04</v>
      </c>
      <c r="G2408">
        <v>15714</v>
      </c>
      <c r="I2408" s="2" t="str">
        <v>VIY</v>
      </c>
      <c r="J2408" s="2">
        <v>1.269999999999996</v>
      </c>
      <c r="K2408" s="2">
        <v>108.73</v>
      </c>
      <c r="L2408" s="4">
        <f t="shared" si="37"/>
        <v>1.16803090223489E-2</v>
      </c>
      <c r="M2408">
        <v>2617798247</v>
      </c>
    </row>
    <row r="2409" spans="1:13" x14ac:dyDescent="0.35">
      <c r="A2409" t="s">
        <v>1203</v>
      </c>
      <c r="B2409" t="s">
        <v>3008</v>
      </c>
      <c r="C2409">
        <v>56.14</v>
      </c>
      <c r="D2409">
        <v>56.16</v>
      </c>
      <c r="E2409">
        <v>56.02</v>
      </c>
      <c r="F2409">
        <v>56.14</v>
      </c>
      <c r="G2409">
        <v>8362</v>
      </c>
      <c r="I2409" s="2" t="str">
        <v>VJC</v>
      </c>
      <c r="J2409" s="2">
        <v>-2.470000000000006</v>
      </c>
      <c r="K2409" s="2">
        <v>36.520000000000003</v>
      </c>
      <c r="L2409" s="4">
        <f t="shared" si="37"/>
        <v>-6.7634173055859961E-2</v>
      </c>
      <c r="M2409">
        <v>39301899</v>
      </c>
    </row>
    <row r="2410" spans="1:13" x14ac:dyDescent="0.35">
      <c r="A2410" t="s">
        <v>1204</v>
      </c>
      <c r="B2410" t="s">
        <v>3007</v>
      </c>
      <c r="C2410">
        <v>12.37</v>
      </c>
      <c r="D2410">
        <v>12.4</v>
      </c>
      <c r="E2410">
        <v>12.33</v>
      </c>
      <c r="F2410">
        <v>12.38</v>
      </c>
      <c r="G2410">
        <v>36779</v>
      </c>
      <c r="I2410" s="2" t="str">
        <v>VJE</v>
      </c>
      <c r="J2410" s="2">
        <v>-2.509999999999998</v>
      </c>
      <c r="K2410" s="2">
        <v>24.2</v>
      </c>
      <c r="L2410" s="4">
        <f t="shared" si="37"/>
        <v>-0.10371900826446273</v>
      </c>
      <c r="M2410">
        <v>136548978</v>
      </c>
    </row>
    <row r="2411" spans="1:13" x14ac:dyDescent="0.35">
      <c r="A2411" t="s">
        <v>1204</v>
      </c>
      <c r="B2411" t="s">
        <v>3008</v>
      </c>
      <c r="C2411">
        <v>10.95</v>
      </c>
      <c r="D2411">
        <v>11.02</v>
      </c>
      <c r="E2411">
        <v>10.92</v>
      </c>
      <c r="F2411">
        <v>11.02</v>
      </c>
      <c r="G2411">
        <v>155421</v>
      </c>
      <c r="I2411" s="2" t="str">
        <v>VJOI</v>
      </c>
      <c r="J2411" s="2">
        <v>4.8300000000000018</v>
      </c>
      <c r="K2411" s="2">
        <v>16.579999999999998</v>
      </c>
      <c r="L2411" s="4">
        <f t="shared" si="37"/>
        <v>0.29131483715319678</v>
      </c>
      <c r="M2411">
        <v>556848884</v>
      </c>
    </row>
    <row r="2412" spans="1:13" x14ac:dyDescent="0.35">
      <c r="A2412" t="s">
        <v>1205</v>
      </c>
      <c r="B2412" t="s">
        <v>3007</v>
      </c>
      <c r="C2412">
        <v>24.6</v>
      </c>
      <c r="D2412">
        <v>24.66</v>
      </c>
      <c r="E2412">
        <v>24.4</v>
      </c>
      <c r="F2412">
        <v>24.43</v>
      </c>
      <c r="G2412">
        <v>1166518</v>
      </c>
      <c r="I2412" s="2" t="str">
        <v>VJP</v>
      </c>
      <c r="J2412" s="2">
        <v>-3.5399999999999991</v>
      </c>
      <c r="K2412" s="2">
        <v>36.69</v>
      </c>
      <c r="L2412" s="4">
        <f t="shared" si="37"/>
        <v>-9.6484055600981181E-2</v>
      </c>
      <c r="M2412">
        <v>618919461</v>
      </c>
    </row>
    <row r="2413" spans="1:13" x14ac:dyDescent="0.35">
      <c r="A2413" t="s">
        <v>1205</v>
      </c>
      <c r="B2413" t="s">
        <v>3008</v>
      </c>
      <c r="C2413">
        <v>26.41</v>
      </c>
      <c r="D2413">
        <v>26.43</v>
      </c>
      <c r="E2413">
        <v>26.26</v>
      </c>
      <c r="F2413">
        <v>26.26</v>
      </c>
      <c r="G2413">
        <v>461037</v>
      </c>
      <c r="I2413" s="2" t="str">
        <v>VKEF</v>
      </c>
      <c r="J2413" s="2">
        <v>-3.0000000000001137E-2</v>
      </c>
      <c r="K2413" s="2">
        <v>114.2</v>
      </c>
      <c r="L2413" s="4">
        <f t="shared" si="37"/>
        <v>-2.6269702276708525E-4</v>
      </c>
      <c r="M2413">
        <v>92294979</v>
      </c>
    </row>
    <row r="2414" spans="1:13" x14ac:dyDescent="0.35">
      <c r="A2414" t="s">
        <v>1206</v>
      </c>
      <c r="B2414" t="s">
        <v>3007</v>
      </c>
      <c r="C2414">
        <v>6.02</v>
      </c>
      <c r="D2414">
        <v>6.03</v>
      </c>
      <c r="E2414">
        <v>6.01</v>
      </c>
      <c r="F2414">
        <v>6.01</v>
      </c>
      <c r="G2414">
        <v>91793</v>
      </c>
      <c r="I2414" s="2" t="str">
        <v>VKS</v>
      </c>
      <c r="J2414" s="2">
        <v>-11.350000000000001</v>
      </c>
      <c r="K2414" s="2">
        <v>38.450000000000003</v>
      </c>
      <c r="L2414" s="4">
        <f t="shared" si="37"/>
        <v>-0.29518855656697013</v>
      </c>
      <c r="M2414">
        <v>870273567</v>
      </c>
    </row>
    <row r="2415" spans="1:13" x14ac:dyDescent="0.35">
      <c r="A2415" t="s">
        <v>1206</v>
      </c>
      <c r="B2415" t="s">
        <v>3008</v>
      </c>
      <c r="C2415">
        <v>6.89</v>
      </c>
      <c r="D2415">
        <v>6.89</v>
      </c>
      <c r="E2415">
        <v>6.86</v>
      </c>
      <c r="F2415">
        <v>6.86</v>
      </c>
      <c r="G2415">
        <v>84722</v>
      </c>
      <c r="I2415" s="2" t="str">
        <v>VKU</v>
      </c>
      <c r="J2415" s="2">
        <v>7.0000000000000284E-2</v>
      </c>
      <c r="K2415" s="2">
        <v>5.51</v>
      </c>
      <c r="L2415" s="4">
        <f t="shared" si="37"/>
        <v>1.2704174228675189E-2</v>
      </c>
      <c r="M2415">
        <v>1484221637</v>
      </c>
    </row>
    <row r="2416" spans="1:13" x14ac:dyDescent="0.35">
      <c r="A2416" t="s">
        <v>1207</v>
      </c>
      <c r="B2416" t="s">
        <v>3007</v>
      </c>
      <c r="C2416">
        <v>42.58</v>
      </c>
      <c r="D2416">
        <v>42.93</v>
      </c>
      <c r="E2416">
        <v>42.58</v>
      </c>
      <c r="F2416">
        <v>42.82</v>
      </c>
      <c r="G2416">
        <v>146044</v>
      </c>
      <c r="I2416" s="2" t="str">
        <v>VKV</v>
      </c>
      <c r="J2416" s="2">
        <v>-4.4500000000000028</v>
      </c>
      <c r="K2416" s="2">
        <v>52.71</v>
      </c>
      <c r="L2416" s="4">
        <f t="shared" si="37"/>
        <v>-8.4424207930184084E-2</v>
      </c>
      <c r="M2416">
        <v>123943804</v>
      </c>
    </row>
    <row r="2417" spans="1:13" x14ac:dyDescent="0.35">
      <c r="A2417" t="s">
        <v>1207</v>
      </c>
      <c r="B2417" t="s">
        <v>3008</v>
      </c>
      <c r="C2417">
        <v>47.76</v>
      </c>
      <c r="D2417">
        <v>47.76</v>
      </c>
      <c r="E2417">
        <v>47.64</v>
      </c>
      <c r="F2417">
        <v>47.7</v>
      </c>
      <c r="G2417">
        <v>13679286</v>
      </c>
      <c r="I2417" s="2" t="str">
        <v>VLI</v>
      </c>
      <c r="J2417" s="2">
        <v>-0.12000000000000099</v>
      </c>
      <c r="K2417" s="2">
        <v>9.4</v>
      </c>
      <c r="L2417" s="4">
        <f t="shared" si="37"/>
        <v>-1.2765957446808616E-2</v>
      </c>
      <c r="M2417">
        <v>23987100039</v>
      </c>
    </row>
    <row r="2418" spans="1:13" x14ac:dyDescent="0.35">
      <c r="A2418" t="s">
        <v>1208</v>
      </c>
      <c r="B2418" t="s">
        <v>3007</v>
      </c>
      <c r="C2418">
        <v>5.73</v>
      </c>
      <c r="D2418">
        <v>5.74</v>
      </c>
      <c r="E2418">
        <v>5.73</v>
      </c>
      <c r="F2418">
        <v>5.74</v>
      </c>
      <c r="G2418">
        <v>498</v>
      </c>
      <c r="I2418" s="2" t="str">
        <v>VLU</v>
      </c>
      <c r="J2418" s="2">
        <v>0.8100000000000005</v>
      </c>
      <c r="K2418" s="2">
        <v>13.52</v>
      </c>
      <c r="L2418" s="4">
        <f t="shared" si="37"/>
        <v>5.9911242603550331E-2</v>
      </c>
      <c r="M2418">
        <v>48707341</v>
      </c>
    </row>
    <row r="2419" spans="1:13" x14ac:dyDescent="0.35">
      <c r="A2419" t="s">
        <v>1208</v>
      </c>
      <c r="B2419" t="s">
        <v>3008</v>
      </c>
      <c r="C2419">
        <v>5.92</v>
      </c>
      <c r="D2419">
        <v>5.94</v>
      </c>
      <c r="E2419">
        <v>5.92</v>
      </c>
      <c r="F2419">
        <v>5.93</v>
      </c>
      <c r="G2419">
        <v>79</v>
      </c>
      <c r="I2419" s="2" t="str">
        <v>VM</v>
      </c>
      <c r="J2419" s="2">
        <v>0.28000000000000114</v>
      </c>
      <c r="K2419" s="2">
        <v>20.23</v>
      </c>
      <c r="L2419" s="4">
        <f t="shared" si="37"/>
        <v>1.3840830449827046E-2</v>
      </c>
      <c r="M2419">
        <v>25284914</v>
      </c>
    </row>
    <row r="2420" spans="1:13" x14ac:dyDescent="0.35">
      <c r="A2420" t="s">
        <v>1209</v>
      </c>
      <c r="B2420" t="s">
        <v>3007</v>
      </c>
      <c r="C2420">
        <v>4.0999999999999996</v>
      </c>
      <c r="D2420">
        <v>4.0999999999999996</v>
      </c>
      <c r="E2420">
        <v>4.09</v>
      </c>
      <c r="F2420">
        <v>4.0999999999999996</v>
      </c>
      <c r="G2420">
        <v>7610066</v>
      </c>
      <c r="I2420" s="2" t="str">
        <v>VMA</v>
      </c>
      <c r="J2420" s="2">
        <v>-0.33999999999999986</v>
      </c>
      <c r="K2420" s="2">
        <v>10.37</v>
      </c>
      <c r="L2420" s="4">
        <f t="shared" si="37"/>
        <v>-3.2786885245901627E-2</v>
      </c>
      <c r="M2420">
        <v>16856938978</v>
      </c>
    </row>
    <row r="2421" spans="1:13" x14ac:dyDescent="0.35">
      <c r="A2421" t="s">
        <v>1209</v>
      </c>
      <c r="B2421" t="s">
        <v>3008</v>
      </c>
      <c r="C2421">
        <v>4.46</v>
      </c>
      <c r="D2421">
        <v>4.46</v>
      </c>
      <c r="E2421">
        <v>4.43</v>
      </c>
      <c r="F2421">
        <v>4.4400000000000004</v>
      </c>
      <c r="G2421">
        <v>782536</v>
      </c>
      <c r="I2421" s="2" t="str">
        <v>VMAP</v>
      </c>
      <c r="J2421" s="2">
        <v>-0.35999999999999943</v>
      </c>
      <c r="K2421" s="2">
        <v>24.02</v>
      </c>
      <c r="L2421" s="4">
        <f t="shared" si="37"/>
        <v>-1.4987510407993315E-2</v>
      </c>
      <c r="M2421">
        <v>4945903735</v>
      </c>
    </row>
    <row r="2422" spans="1:13" x14ac:dyDescent="0.35">
      <c r="A2422" t="s">
        <v>1210</v>
      </c>
      <c r="B2422" t="s">
        <v>3007</v>
      </c>
      <c r="C2422">
        <v>9.1999999999999993</v>
      </c>
      <c r="D2422">
        <v>9.2799999999999994</v>
      </c>
      <c r="E2422">
        <v>9.17</v>
      </c>
      <c r="F2422">
        <v>9.2100000000000009</v>
      </c>
      <c r="G2422">
        <v>4711</v>
      </c>
      <c r="I2422" s="2" t="str">
        <v>VMD</v>
      </c>
      <c r="J2422" s="2">
        <v>-1.3699999999999974</v>
      </c>
      <c r="K2422" s="2">
        <v>38.58</v>
      </c>
      <c r="L2422" s="4">
        <f t="shared" si="37"/>
        <v>-3.5510627268014454E-2</v>
      </c>
      <c r="M2422">
        <v>224294780</v>
      </c>
    </row>
    <row r="2423" spans="1:13" x14ac:dyDescent="0.35">
      <c r="A2423" t="s">
        <v>1210</v>
      </c>
      <c r="B2423" t="s">
        <v>3008</v>
      </c>
      <c r="C2423">
        <v>7.42</v>
      </c>
      <c r="D2423">
        <v>7.42</v>
      </c>
      <c r="E2423">
        <v>7.31</v>
      </c>
      <c r="F2423">
        <v>7.34</v>
      </c>
      <c r="G2423">
        <v>354</v>
      </c>
      <c r="I2423" s="2" t="str">
        <v>VME</v>
      </c>
      <c r="J2423" s="2">
        <v>0.48000000000000043</v>
      </c>
      <c r="K2423" s="2">
        <v>3.84</v>
      </c>
      <c r="L2423" s="4">
        <f t="shared" si="37"/>
        <v>0.12500000000000011</v>
      </c>
      <c r="M2423">
        <v>526238838</v>
      </c>
    </row>
    <row r="2424" spans="1:13" x14ac:dyDescent="0.35">
      <c r="A2424" t="s">
        <v>1211</v>
      </c>
      <c r="B2424" t="s">
        <v>3007</v>
      </c>
      <c r="C2424">
        <v>44.82</v>
      </c>
      <c r="D2424">
        <v>44.84</v>
      </c>
      <c r="E2424">
        <v>44.71</v>
      </c>
      <c r="F2424">
        <v>44.71</v>
      </c>
      <c r="G2424">
        <v>35628195</v>
      </c>
      <c r="I2424" s="2" t="str">
        <v>VMGU</v>
      </c>
      <c r="J2424" s="2">
        <v>11.420000000000002</v>
      </c>
      <c r="K2424" s="2">
        <v>71.319999999999993</v>
      </c>
      <c r="L2424" s="4">
        <f t="shared" si="37"/>
        <v>0.16012338754907463</v>
      </c>
      <c r="M2424">
        <v>675637296</v>
      </c>
    </row>
    <row r="2425" spans="1:13" x14ac:dyDescent="0.35">
      <c r="A2425" t="s">
        <v>1211</v>
      </c>
      <c r="B2425" t="s">
        <v>3008</v>
      </c>
      <c r="C2425">
        <v>44.29</v>
      </c>
      <c r="D2425">
        <v>44.31</v>
      </c>
      <c r="E2425">
        <v>44.27</v>
      </c>
      <c r="F2425">
        <v>44.28</v>
      </c>
      <c r="G2425">
        <v>4807574</v>
      </c>
      <c r="I2425" s="2" t="str">
        <v>VMJ</v>
      </c>
      <c r="J2425" s="2">
        <v>-0.96000000000000085</v>
      </c>
      <c r="K2425" s="2">
        <v>59.93</v>
      </c>
      <c r="L2425" s="4">
        <f t="shared" si="37"/>
        <v>-1.6018688469881543E-2</v>
      </c>
      <c r="M2425">
        <v>3506701</v>
      </c>
    </row>
    <row r="2426" spans="1:13" x14ac:dyDescent="0.35">
      <c r="A2426" t="s">
        <v>1212</v>
      </c>
      <c r="B2426" t="s">
        <v>3007</v>
      </c>
      <c r="C2426">
        <v>14.14</v>
      </c>
      <c r="D2426">
        <v>14.16</v>
      </c>
      <c r="E2426">
        <v>14.08</v>
      </c>
      <c r="F2426">
        <v>14.08</v>
      </c>
      <c r="G2426">
        <v>74664</v>
      </c>
      <c r="I2426" s="2" t="str">
        <v>VMK</v>
      </c>
      <c r="J2426" s="2">
        <v>0.89999999999999147</v>
      </c>
      <c r="K2426" s="2">
        <v>68.010000000000005</v>
      </c>
      <c r="L2426" s="4">
        <f t="shared" si="37"/>
        <v>1.3233348037053248E-2</v>
      </c>
      <c r="M2426">
        <v>20433228</v>
      </c>
    </row>
    <row r="2427" spans="1:13" x14ac:dyDescent="0.35">
      <c r="A2427" t="s">
        <v>1212</v>
      </c>
      <c r="B2427" t="s">
        <v>3008</v>
      </c>
      <c r="C2427">
        <v>13.76</v>
      </c>
      <c r="D2427">
        <v>13.79</v>
      </c>
      <c r="E2427">
        <v>13.73</v>
      </c>
      <c r="F2427">
        <v>13.73</v>
      </c>
      <c r="G2427">
        <v>493912</v>
      </c>
      <c r="I2427" s="2" t="str">
        <v>VMM</v>
      </c>
      <c r="J2427" s="2">
        <v>-8.9999999999999858E-2</v>
      </c>
      <c r="K2427" s="2">
        <v>12.04</v>
      </c>
      <c r="L2427" s="4">
        <f t="shared" si="37"/>
        <v>-7.4750830564783944E-3</v>
      </c>
      <c r="M2427">
        <v>422405050</v>
      </c>
    </row>
    <row r="2428" spans="1:13" x14ac:dyDescent="0.35">
      <c r="A2428" t="s">
        <v>1213</v>
      </c>
      <c r="B2428" t="s">
        <v>3007</v>
      </c>
      <c r="C2428">
        <v>5.61</v>
      </c>
      <c r="D2428">
        <v>5.62</v>
      </c>
      <c r="E2428">
        <v>5.61</v>
      </c>
      <c r="F2428">
        <v>5.62</v>
      </c>
      <c r="G2428">
        <v>379</v>
      </c>
      <c r="I2428" s="2" t="str">
        <v>VMU</v>
      </c>
      <c r="J2428" s="2">
        <v>0.13999999999999968</v>
      </c>
      <c r="K2428" s="2">
        <v>7.25</v>
      </c>
      <c r="L2428" s="4">
        <f t="shared" si="37"/>
        <v>1.9310344827586163E-2</v>
      </c>
      <c r="M2428">
        <v>339383469</v>
      </c>
    </row>
    <row r="2429" spans="1:13" x14ac:dyDescent="0.35">
      <c r="A2429" t="s">
        <v>1213</v>
      </c>
      <c r="B2429" t="s">
        <v>3008</v>
      </c>
      <c r="C2429">
        <v>5.85</v>
      </c>
      <c r="D2429">
        <v>5.86</v>
      </c>
      <c r="E2429">
        <v>5.83</v>
      </c>
      <c r="F2429">
        <v>5.86</v>
      </c>
      <c r="G2429">
        <v>43721</v>
      </c>
      <c r="I2429" s="2" t="str">
        <v>VNED</v>
      </c>
      <c r="J2429" s="2">
        <v>-1.360000000000003</v>
      </c>
      <c r="K2429" s="2">
        <v>24.51</v>
      </c>
      <c r="L2429" s="4">
        <f t="shared" si="37"/>
        <v>-5.5487556099551319E-2</v>
      </c>
      <c r="M2429">
        <v>26565306026</v>
      </c>
    </row>
    <row r="2430" spans="1:13" x14ac:dyDescent="0.35">
      <c r="A2430" t="s">
        <v>1214</v>
      </c>
      <c r="B2430" t="s">
        <v>3007</v>
      </c>
      <c r="C2430">
        <v>13.57</v>
      </c>
      <c r="D2430">
        <v>13.58</v>
      </c>
      <c r="E2430">
        <v>13.56</v>
      </c>
      <c r="F2430">
        <v>13.56</v>
      </c>
      <c r="G2430">
        <v>50086814</v>
      </c>
      <c r="I2430" s="2" t="str">
        <v>VNF</v>
      </c>
      <c r="J2430" s="2">
        <v>-0.36999999999999922</v>
      </c>
      <c r="K2430" s="2">
        <v>10.69</v>
      </c>
      <c r="L2430" s="4">
        <f t="shared" si="37"/>
        <v>-3.4611786716557458E-2</v>
      </c>
      <c r="M2430">
        <v>219582160</v>
      </c>
    </row>
    <row r="2431" spans="1:13" x14ac:dyDescent="0.35">
      <c r="A2431" t="s">
        <v>1214</v>
      </c>
      <c r="B2431" t="s">
        <v>3008</v>
      </c>
      <c r="C2431">
        <v>12.97</v>
      </c>
      <c r="D2431">
        <v>12.98</v>
      </c>
      <c r="E2431">
        <v>12.94</v>
      </c>
      <c r="F2431">
        <v>12.97</v>
      </c>
      <c r="G2431">
        <v>19604905</v>
      </c>
      <c r="I2431" s="15" t="str">
        <v>VNG</v>
      </c>
      <c r="J2431" s="2">
        <v>-33.01</v>
      </c>
      <c r="K2431" s="2">
        <v>37.07</v>
      </c>
      <c r="L2431" s="4">
        <f t="shared" si="37"/>
        <v>-0.89047747504720798</v>
      </c>
      <c r="M2431">
        <v>66772213</v>
      </c>
    </row>
    <row r="2432" spans="1:13" x14ac:dyDescent="0.35">
      <c r="A2432" t="s">
        <v>1215</v>
      </c>
      <c r="B2432" t="s">
        <v>3007</v>
      </c>
      <c r="C2432">
        <v>18.04</v>
      </c>
      <c r="D2432">
        <v>18.079999999999998</v>
      </c>
      <c r="E2432">
        <v>17.98</v>
      </c>
      <c r="F2432">
        <v>17.98</v>
      </c>
      <c r="G2432">
        <v>3315</v>
      </c>
      <c r="I2432" s="2" t="str">
        <v>VNTO</v>
      </c>
      <c r="J2432" s="2">
        <v>-2.6700000000000017</v>
      </c>
      <c r="K2432" s="2">
        <v>60.2</v>
      </c>
      <c r="L2432" s="4">
        <f t="shared" si="37"/>
        <v>-4.4352159468438568E-2</v>
      </c>
      <c r="M2432">
        <v>220748473</v>
      </c>
    </row>
    <row r="2433" spans="1:13" x14ac:dyDescent="0.35">
      <c r="A2433" t="s">
        <v>1215</v>
      </c>
      <c r="B2433" t="s">
        <v>3008</v>
      </c>
      <c r="C2433">
        <v>20.12</v>
      </c>
      <c r="D2433">
        <v>20.12</v>
      </c>
      <c r="E2433">
        <v>20.059999999999999</v>
      </c>
      <c r="F2433">
        <v>20.07</v>
      </c>
      <c r="G2433">
        <v>109854</v>
      </c>
      <c r="I2433" s="2" t="str">
        <v>VNV</v>
      </c>
      <c r="J2433" s="2">
        <v>1.3400000000000034</v>
      </c>
      <c r="K2433" s="2">
        <v>73.16</v>
      </c>
      <c r="L2433" s="4">
        <f t="shared" si="37"/>
        <v>1.8316019682886871E-2</v>
      </c>
      <c r="M2433">
        <v>6648012325</v>
      </c>
    </row>
    <row r="2434" spans="1:13" x14ac:dyDescent="0.35">
      <c r="A2434" t="s">
        <v>1216</v>
      </c>
      <c r="B2434" t="s">
        <v>3007</v>
      </c>
      <c r="C2434">
        <v>7.91</v>
      </c>
      <c r="D2434">
        <v>7.98</v>
      </c>
      <c r="E2434">
        <v>7.91</v>
      </c>
      <c r="F2434">
        <v>7.95</v>
      </c>
      <c r="G2434">
        <v>784</v>
      </c>
      <c r="I2434" s="2" t="str">
        <v>VOB</v>
      </c>
      <c r="J2434" s="2">
        <v>-0.21000000000000085</v>
      </c>
      <c r="K2434" s="2">
        <v>25.2</v>
      </c>
      <c r="L2434" s="4">
        <f t="shared" si="37"/>
        <v>-8.3333333333333679E-3</v>
      </c>
      <c r="M2434">
        <v>1500299594</v>
      </c>
    </row>
    <row r="2435" spans="1:13" x14ac:dyDescent="0.35">
      <c r="A2435" t="s">
        <v>1216</v>
      </c>
      <c r="B2435" t="s">
        <v>3008</v>
      </c>
      <c r="C2435">
        <v>9.6</v>
      </c>
      <c r="D2435">
        <v>9.6199999999999992</v>
      </c>
      <c r="E2435">
        <v>9.5399999999999991</v>
      </c>
      <c r="F2435">
        <v>9.57</v>
      </c>
      <c r="G2435">
        <v>914</v>
      </c>
      <c r="I2435" s="2" t="str">
        <v>VOH</v>
      </c>
      <c r="J2435" s="2">
        <v>-1.5899999999999999</v>
      </c>
      <c r="K2435" s="2">
        <v>26.59</v>
      </c>
      <c r="L2435" s="4">
        <f t="shared" si="37"/>
        <v>-5.9796916133884916E-2</v>
      </c>
      <c r="M2435">
        <v>225038308</v>
      </c>
    </row>
    <row r="2436" spans="1:13" x14ac:dyDescent="0.35">
      <c r="A2436" t="s">
        <v>1217</v>
      </c>
      <c r="B2436" t="s">
        <v>3007</v>
      </c>
      <c r="C2436">
        <v>8.2100000000000009</v>
      </c>
      <c r="D2436">
        <v>8.24</v>
      </c>
      <c r="E2436">
        <v>8.2100000000000009</v>
      </c>
      <c r="F2436">
        <v>8.2200000000000006</v>
      </c>
      <c r="G2436">
        <v>1839701</v>
      </c>
      <c r="I2436" s="2" t="str">
        <v>VOKE</v>
      </c>
      <c r="J2436" s="2">
        <v>-0.21000000000000085</v>
      </c>
      <c r="K2436" s="2">
        <v>41.2</v>
      </c>
      <c r="L2436" s="4">
        <f t="shared" ref="L2436:L2499" si="38">J2436/K2436</f>
        <v>-5.0970873786407968E-3</v>
      </c>
      <c r="M2436">
        <v>167663394</v>
      </c>
    </row>
    <row r="2437" spans="1:13" x14ac:dyDescent="0.35">
      <c r="A2437" t="s">
        <v>1217</v>
      </c>
      <c r="B2437" t="s">
        <v>3008</v>
      </c>
      <c r="C2437">
        <v>8.58</v>
      </c>
      <c r="D2437">
        <v>8.6</v>
      </c>
      <c r="E2437">
        <v>8.57</v>
      </c>
      <c r="F2437">
        <v>8.58</v>
      </c>
      <c r="G2437">
        <v>7160501</v>
      </c>
      <c r="I2437" s="2" t="str">
        <v>VOO</v>
      </c>
      <c r="J2437" s="2">
        <v>-0.5600000000000005</v>
      </c>
      <c r="K2437" s="2">
        <v>12.33</v>
      </c>
      <c r="L2437" s="4">
        <f t="shared" si="38"/>
        <v>-4.5417680454176844E-2</v>
      </c>
      <c r="M2437">
        <v>54512035</v>
      </c>
    </row>
    <row r="2438" spans="1:13" x14ac:dyDescent="0.35">
      <c r="A2438" t="s">
        <v>1218</v>
      </c>
      <c r="B2438" t="s">
        <v>3007</v>
      </c>
      <c r="C2438">
        <v>60.19</v>
      </c>
      <c r="D2438">
        <v>60.36</v>
      </c>
      <c r="E2438">
        <v>60.19</v>
      </c>
      <c r="F2438">
        <v>60.33</v>
      </c>
      <c r="G2438">
        <v>334189</v>
      </c>
      <c r="I2438" s="2" t="str">
        <v>VOP</v>
      </c>
      <c r="J2438" s="2">
        <v>1.25</v>
      </c>
      <c r="K2438" s="2">
        <v>13.95</v>
      </c>
      <c r="L2438" s="4">
        <f t="shared" si="38"/>
        <v>8.9605734767025089E-2</v>
      </c>
      <c r="M2438">
        <v>72122472</v>
      </c>
    </row>
    <row r="2439" spans="1:13" x14ac:dyDescent="0.35">
      <c r="A2439" t="s">
        <v>1218</v>
      </c>
      <c r="B2439" t="s">
        <v>3008</v>
      </c>
      <c r="C2439">
        <v>58.41</v>
      </c>
      <c r="D2439">
        <v>58.5</v>
      </c>
      <c r="E2439">
        <v>58.31</v>
      </c>
      <c r="F2439">
        <v>58.31</v>
      </c>
      <c r="G2439">
        <v>41429</v>
      </c>
      <c r="I2439" s="2" t="str">
        <v>VOT</v>
      </c>
      <c r="J2439" s="2">
        <v>-3.0000000000001137E-2</v>
      </c>
      <c r="K2439" s="2">
        <v>38.03</v>
      </c>
      <c r="L2439" s="4">
        <f t="shared" si="38"/>
        <v>-7.8885090717857316E-4</v>
      </c>
      <c r="M2439">
        <v>3246083173</v>
      </c>
    </row>
    <row r="2440" spans="1:13" x14ac:dyDescent="0.35">
      <c r="A2440" t="s">
        <v>1219</v>
      </c>
      <c r="B2440" t="s">
        <v>3007</v>
      </c>
      <c r="C2440">
        <v>41.19</v>
      </c>
      <c r="D2440">
        <v>41.19</v>
      </c>
      <c r="E2440">
        <v>40.96</v>
      </c>
      <c r="F2440">
        <v>41.03</v>
      </c>
      <c r="G2440">
        <v>88575</v>
      </c>
      <c r="I2440" s="2" t="str">
        <v>VOV</v>
      </c>
      <c r="J2440" s="2">
        <v>-3.8900000000000006</v>
      </c>
      <c r="K2440" s="2">
        <v>61.9</v>
      </c>
      <c r="L2440" s="4">
        <f t="shared" si="38"/>
        <v>-6.2843295638126018E-2</v>
      </c>
      <c r="M2440">
        <v>3603984081</v>
      </c>
    </row>
    <row r="2441" spans="1:13" x14ac:dyDescent="0.35">
      <c r="A2441" t="s">
        <v>1219</v>
      </c>
      <c r="B2441" t="s">
        <v>3008</v>
      </c>
      <c r="C2441">
        <v>40.33</v>
      </c>
      <c r="D2441">
        <v>40.33</v>
      </c>
      <c r="E2441">
        <v>40.1</v>
      </c>
      <c r="F2441">
        <v>40.1</v>
      </c>
      <c r="G2441">
        <v>1210941</v>
      </c>
      <c r="I2441" s="2" t="str">
        <v>VOZV</v>
      </c>
      <c r="J2441" s="2">
        <v>4.8400000000000034</v>
      </c>
      <c r="K2441" s="2">
        <v>120.99</v>
      </c>
      <c r="L2441" s="4">
        <f t="shared" si="38"/>
        <v>4.0003306058351958E-2</v>
      </c>
      <c r="M2441">
        <v>1633785645</v>
      </c>
    </row>
    <row r="2442" spans="1:13" x14ac:dyDescent="0.35">
      <c r="A2442" t="s">
        <v>1220</v>
      </c>
      <c r="B2442" t="s">
        <v>3007</v>
      </c>
      <c r="C2442">
        <v>32.82</v>
      </c>
      <c r="D2442">
        <v>32.82</v>
      </c>
      <c r="E2442">
        <v>32.630000000000003</v>
      </c>
      <c r="F2442">
        <v>32.76</v>
      </c>
      <c r="G2442">
        <v>10436</v>
      </c>
      <c r="I2442" s="2" t="str">
        <v>VPE</v>
      </c>
      <c r="J2442" s="2">
        <v>-0.44999999999999929</v>
      </c>
      <c r="K2442" s="2">
        <v>23.5</v>
      </c>
      <c r="L2442" s="4">
        <f t="shared" si="38"/>
        <v>-1.9148936170212735E-2</v>
      </c>
      <c r="M2442">
        <v>8390855173</v>
      </c>
    </row>
    <row r="2443" spans="1:13" x14ac:dyDescent="0.35">
      <c r="A2443" t="s">
        <v>1220</v>
      </c>
      <c r="B2443" t="s">
        <v>3008</v>
      </c>
      <c r="C2443">
        <v>34.869999999999997</v>
      </c>
      <c r="D2443">
        <v>34.93</v>
      </c>
      <c r="E2443">
        <v>34.68</v>
      </c>
      <c r="F2443">
        <v>34.68</v>
      </c>
      <c r="G2443">
        <v>59821</v>
      </c>
      <c r="I2443" s="2" t="str">
        <v>VPG</v>
      </c>
      <c r="J2443" s="2">
        <v>-2.3500000000000014</v>
      </c>
      <c r="K2443" s="2">
        <v>20.98</v>
      </c>
      <c r="L2443" s="4">
        <f t="shared" si="38"/>
        <v>-0.11201143946615831</v>
      </c>
      <c r="M2443">
        <v>41616559</v>
      </c>
    </row>
    <row r="2444" spans="1:13" x14ac:dyDescent="0.35">
      <c r="A2444" t="s">
        <v>1221</v>
      </c>
      <c r="B2444" t="s">
        <v>3007</v>
      </c>
      <c r="C2444">
        <v>5.51</v>
      </c>
      <c r="D2444">
        <v>5.54</v>
      </c>
      <c r="E2444">
        <v>5.51</v>
      </c>
      <c r="F2444">
        <v>5.54</v>
      </c>
      <c r="G2444">
        <v>18666871</v>
      </c>
      <c r="I2444" s="2" t="str">
        <v>VPL</v>
      </c>
      <c r="J2444" s="2">
        <v>-2.4600000000000009</v>
      </c>
      <c r="K2444" s="2">
        <v>12.63</v>
      </c>
      <c r="L2444" s="4">
        <f t="shared" si="38"/>
        <v>-0.19477434679334923</v>
      </c>
      <c r="M2444">
        <v>1594513177</v>
      </c>
    </row>
    <row r="2445" spans="1:13" x14ac:dyDescent="0.35">
      <c r="A2445" t="s">
        <v>1221</v>
      </c>
      <c r="B2445" t="s">
        <v>3008</v>
      </c>
      <c r="C2445">
        <v>5.21</v>
      </c>
      <c r="D2445">
        <v>5.22</v>
      </c>
      <c r="E2445">
        <v>5.2</v>
      </c>
      <c r="F2445">
        <v>5.2</v>
      </c>
      <c r="G2445">
        <v>148573</v>
      </c>
      <c r="I2445" s="2" t="str">
        <v>VPM</v>
      </c>
      <c r="J2445" s="2">
        <v>10.539999999999992</v>
      </c>
      <c r="K2445" s="2">
        <v>76.06</v>
      </c>
      <c r="L2445" s="4">
        <f t="shared" si="38"/>
        <v>0.13857480936103064</v>
      </c>
      <c r="M2445">
        <v>150372845</v>
      </c>
    </row>
    <row r="2446" spans="1:13" x14ac:dyDescent="0.35">
      <c r="A2446" t="s">
        <v>1222</v>
      </c>
      <c r="B2446" t="s">
        <v>3007</v>
      </c>
      <c r="C2446">
        <v>3.78</v>
      </c>
      <c r="D2446">
        <v>3.78</v>
      </c>
      <c r="E2446">
        <v>3.74</v>
      </c>
      <c r="F2446">
        <v>3.76</v>
      </c>
      <c r="G2446">
        <v>88587</v>
      </c>
      <c r="I2446" s="2" t="str">
        <v>VQBP</v>
      </c>
      <c r="J2446" s="2">
        <v>2.4799999999999986</v>
      </c>
      <c r="K2446" s="2">
        <v>9.2100000000000009</v>
      </c>
      <c r="L2446" s="4">
        <f t="shared" si="38"/>
        <v>0.26927252985884892</v>
      </c>
      <c r="M2446">
        <v>560768838</v>
      </c>
    </row>
    <row r="2447" spans="1:13" x14ac:dyDescent="0.35">
      <c r="A2447" t="s">
        <v>1222</v>
      </c>
      <c r="B2447" t="s">
        <v>3008</v>
      </c>
      <c r="C2447">
        <v>3.77</v>
      </c>
      <c r="D2447">
        <v>3.81</v>
      </c>
      <c r="E2447">
        <v>3.75</v>
      </c>
      <c r="F2447">
        <v>3.78</v>
      </c>
      <c r="G2447">
        <v>231732</v>
      </c>
      <c r="I2447" s="2" t="str">
        <v>VQC</v>
      </c>
      <c r="J2447" s="2">
        <v>0.16999999999999993</v>
      </c>
      <c r="K2447" s="2">
        <v>7.92</v>
      </c>
      <c r="L2447" s="4">
        <f t="shared" si="38"/>
        <v>2.1464646464646457E-2</v>
      </c>
      <c r="M2447">
        <v>18931085</v>
      </c>
    </row>
    <row r="2448" spans="1:13" x14ac:dyDescent="0.35">
      <c r="A2448" t="s">
        <v>1223</v>
      </c>
      <c r="B2448" t="s">
        <v>3007</v>
      </c>
      <c r="C2448">
        <v>23.55</v>
      </c>
      <c r="D2448">
        <v>23.56</v>
      </c>
      <c r="E2448">
        <v>23.38</v>
      </c>
      <c r="F2448">
        <v>23.42</v>
      </c>
      <c r="G2448">
        <v>309771</v>
      </c>
      <c r="I2448" s="2" t="str">
        <v>VQIT</v>
      </c>
      <c r="J2448" s="2">
        <v>1.4000000000000004</v>
      </c>
      <c r="K2448" s="2">
        <v>7.74</v>
      </c>
      <c r="L2448" s="4">
        <f t="shared" si="38"/>
        <v>0.18087855297157626</v>
      </c>
      <c r="M2448">
        <v>92835907744</v>
      </c>
    </row>
    <row r="2449" spans="1:13" x14ac:dyDescent="0.35">
      <c r="A2449" t="s">
        <v>1223</v>
      </c>
      <c r="B2449" t="s">
        <v>3008</v>
      </c>
      <c r="C2449">
        <v>21.59</v>
      </c>
      <c r="D2449">
        <v>21.63</v>
      </c>
      <c r="E2449">
        <v>21.52</v>
      </c>
      <c r="F2449">
        <v>21.54</v>
      </c>
      <c r="G2449">
        <v>6402</v>
      </c>
      <c r="I2449" s="2" t="str">
        <v>VQL</v>
      </c>
      <c r="J2449" s="2">
        <v>-0.45999999999999996</v>
      </c>
      <c r="K2449" s="2">
        <v>8.1</v>
      </c>
      <c r="L2449" s="4">
        <f t="shared" si="38"/>
        <v>-5.6790123456790124E-2</v>
      </c>
      <c r="M2449">
        <v>4518191</v>
      </c>
    </row>
    <row r="2450" spans="1:13" x14ac:dyDescent="0.35">
      <c r="A2450" t="s">
        <v>1224</v>
      </c>
      <c r="B2450" t="s">
        <v>3007</v>
      </c>
      <c r="C2450">
        <v>15.6</v>
      </c>
      <c r="D2450">
        <v>15.62</v>
      </c>
      <c r="E2450">
        <v>15.43</v>
      </c>
      <c r="F2450">
        <v>15.57</v>
      </c>
      <c r="G2450">
        <v>31587</v>
      </c>
      <c r="I2450" s="2" t="str">
        <v>VQO</v>
      </c>
      <c r="J2450" s="2">
        <v>0.46000000000000085</v>
      </c>
      <c r="K2450" s="2">
        <v>17.16</v>
      </c>
      <c r="L2450" s="4">
        <f t="shared" si="38"/>
        <v>2.6806526806526856E-2</v>
      </c>
      <c r="M2450">
        <v>35024865</v>
      </c>
    </row>
    <row r="2451" spans="1:13" x14ac:dyDescent="0.35">
      <c r="A2451" t="s">
        <v>1224</v>
      </c>
      <c r="B2451" t="s">
        <v>3008</v>
      </c>
      <c r="C2451">
        <v>15.08</v>
      </c>
      <c r="D2451">
        <v>15.17</v>
      </c>
      <c r="E2451">
        <v>15.03</v>
      </c>
      <c r="F2451">
        <v>15.17</v>
      </c>
      <c r="G2451">
        <v>410188</v>
      </c>
      <c r="I2451" s="2" t="str">
        <v>VQPE</v>
      </c>
      <c r="J2451" s="2">
        <v>0.69000000000000128</v>
      </c>
      <c r="K2451" s="2">
        <v>12.78</v>
      </c>
      <c r="L2451" s="4">
        <f t="shared" si="38"/>
        <v>5.3990610328638604E-2</v>
      </c>
      <c r="M2451">
        <v>645160789</v>
      </c>
    </row>
    <row r="2452" spans="1:13" x14ac:dyDescent="0.35">
      <c r="A2452" t="s">
        <v>1225</v>
      </c>
      <c r="B2452" t="s">
        <v>3007</v>
      </c>
      <c r="C2452">
        <v>66.239999999999995</v>
      </c>
      <c r="D2452">
        <v>66.680000000000007</v>
      </c>
      <c r="E2452">
        <v>66.239999999999995</v>
      </c>
      <c r="F2452">
        <v>66.680000000000007</v>
      </c>
      <c r="G2452">
        <v>49670</v>
      </c>
      <c r="I2452" s="2" t="str">
        <v>VQU</v>
      </c>
      <c r="J2452" s="2">
        <v>0.58999999999999986</v>
      </c>
      <c r="K2452" s="2">
        <v>12.57</v>
      </c>
      <c r="L2452" s="4">
        <f t="shared" si="38"/>
        <v>4.6937151949085112E-2</v>
      </c>
      <c r="M2452">
        <v>146219212</v>
      </c>
    </row>
    <row r="2453" spans="1:13" x14ac:dyDescent="0.35">
      <c r="A2453" t="s">
        <v>1225</v>
      </c>
      <c r="B2453" t="s">
        <v>3008</v>
      </c>
      <c r="C2453">
        <v>72.06</v>
      </c>
      <c r="D2453">
        <v>72.06</v>
      </c>
      <c r="E2453">
        <v>71.7</v>
      </c>
      <c r="F2453">
        <v>71.7</v>
      </c>
      <c r="G2453">
        <v>46213</v>
      </c>
      <c r="I2453" s="2" t="str">
        <v>VQV</v>
      </c>
      <c r="J2453" s="2">
        <v>-0.72999999999999865</v>
      </c>
      <c r="K2453" s="2">
        <v>11.69</v>
      </c>
      <c r="L2453" s="4">
        <f t="shared" si="38"/>
        <v>-6.2446535500427607E-2</v>
      </c>
      <c r="M2453">
        <v>136489071</v>
      </c>
    </row>
    <row r="2454" spans="1:13" x14ac:dyDescent="0.35">
      <c r="A2454" t="s">
        <v>1226</v>
      </c>
      <c r="B2454" t="s">
        <v>3007</v>
      </c>
      <c r="C2454">
        <v>23.41</v>
      </c>
      <c r="D2454">
        <v>23.65</v>
      </c>
      <c r="E2454">
        <v>23.41</v>
      </c>
      <c r="F2454">
        <v>23.61</v>
      </c>
      <c r="G2454">
        <v>23357</v>
      </c>
      <c r="I2454" s="2" t="str">
        <v>VRC</v>
      </c>
      <c r="J2454" s="2">
        <v>-5.1999999999999993</v>
      </c>
      <c r="K2454" s="2">
        <v>22.21</v>
      </c>
      <c r="L2454" s="4">
        <f t="shared" si="38"/>
        <v>-0.23412877082395314</v>
      </c>
      <c r="M2454">
        <v>3475581</v>
      </c>
    </row>
    <row r="2455" spans="1:13" x14ac:dyDescent="0.35">
      <c r="A2455" t="s">
        <v>1226</v>
      </c>
      <c r="B2455" t="s">
        <v>3008</v>
      </c>
      <c r="C2455">
        <v>24.88</v>
      </c>
      <c r="D2455">
        <v>25.05</v>
      </c>
      <c r="E2455">
        <v>24.88</v>
      </c>
      <c r="F2455">
        <v>25</v>
      </c>
      <c r="G2455">
        <v>93934</v>
      </c>
      <c r="I2455" s="2" t="str">
        <v>VRD</v>
      </c>
      <c r="J2455" s="2">
        <v>-4.5400000000000063</v>
      </c>
      <c r="K2455" s="2">
        <v>57.59</v>
      </c>
      <c r="L2455" s="4">
        <f t="shared" si="38"/>
        <v>-7.8833130751866751E-2</v>
      </c>
      <c r="M2455">
        <v>14680900</v>
      </c>
    </row>
    <row r="2456" spans="1:13" x14ac:dyDescent="0.35">
      <c r="A2456" t="s">
        <v>1227</v>
      </c>
      <c r="B2456" t="s">
        <v>3007</v>
      </c>
      <c r="C2456">
        <v>49.65</v>
      </c>
      <c r="D2456">
        <v>49.65</v>
      </c>
      <c r="E2456">
        <v>48.76</v>
      </c>
      <c r="F2456">
        <v>48.76</v>
      </c>
      <c r="G2456">
        <v>9673</v>
      </c>
      <c r="I2456" s="2" t="str">
        <v>VRH</v>
      </c>
      <c r="J2456" s="2">
        <v>1.4600000000000009</v>
      </c>
      <c r="K2456" s="2">
        <v>13.76</v>
      </c>
      <c r="L2456" s="4">
        <f t="shared" si="38"/>
        <v>0.10610465116279076</v>
      </c>
      <c r="M2456">
        <v>20674030</v>
      </c>
    </row>
    <row r="2457" spans="1:13" x14ac:dyDescent="0.35">
      <c r="A2457" t="s">
        <v>1227</v>
      </c>
      <c r="B2457" t="s">
        <v>3008</v>
      </c>
      <c r="C2457">
        <v>49.31</v>
      </c>
      <c r="D2457">
        <v>49.56</v>
      </c>
      <c r="E2457">
        <v>49.2</v>
      </c>
      <c r="F2457">
        <v>49.53</v>
      </c>
      <c r="G2457">
        <v>712322</v>
      </c>
      <c r="I2457" s="2" t="str">
        <v>VRJ</v>
      </c>
      <c r="J2457" s="2">
        <v>-1.9300000000000033</v>
      </c>
      <c r="K2457" s="2">
        <v>32.590000000000003</v>
      </c>
      <c r="L2457" s="4">
        <f t="shared" si="38"/>
        <v>-5.922061982203139E-2</v>
      </c>
      <c r="M2457">
        <v>216377367</v>
      </c>
    </row>
    <row r="2458" spans="1:13" x14ac:dyDescent="0.35">
      <c r="A2458" t="s">
        <v>1228</v>
      </c>
      <c r="B2458" t="s">
        <v>3007</v>
      </c>
      <c r="C2458">
        <v>6.23</v>
      </c>
      <c r="D2458">
        <v>6.24</v>
      </c>
      <c r="E2458">
        <v>6.22</v>
      </c>
      <c r="F2458">
        <v>6.24</v>
      </c>
      <c r="G2458">
        <v>368214</v>
      </c>
      <c r="I2458" s="2" t="str">
        <v>VRL</v>
      </c>
      <c r="J2458" s="2">
        <v>0.69000000000000039</v>
      </c>
      <c r="K2458" s="2">
        <v>7.38</v>
      </c>
      <c r="L2458" s="4">
        <f t="shared" si="38"/>
        <v>9.3495934959349644E-2</v>
      </c>
      <c r="M2458">
        <v>1014634650</v>
      </c>
    </row>
    <row r="2459" spans="1:13" x14ac:dyDescent="0.35">
      <c r="A2459" t="s">
        <v>1228</v>
      </c>
      <c r="B2459" t="s">
        <v>3008</v>
      </c>
      <c r="C2459">
        <v>6.47</v>
      </c>
      <c r="D2459">
        <v>6.49</v>
      </c>
      <c r="E2459">
        <v>6.47</v>
      </c>
      <c r="F2459">
        <v>6.49</v>
      </c>
      <c r="G2459">
        <v>491905</v>
      </c>
      <c r="I2459" s="2" t="str">
        <v>VRZ</v>
      </c>
      <c r="J2459" s="2">
        <v>-3.7</v>
      </c>
      <c r="K2459" s="2">
        <v>11.51</v>
      </c>
      <c r="L2459" s="4">
        <f t="shared" si="38"/>
        <v>-0.32145960034752391</v>
      </c>
      <c r="M2459">
        <v>58559079</v>
      </c>
    </row>
    <row r="2460" spans="1:13" x14ac:dyDescent="0.35">
      <c r="A2460" t="s">
        <v>1229</v>
      </c>
      <c r="B2460" t="s">
        <v>3007</v>
      </c>
      <c r="C2460">
        <v>11.34</v>
      </c>
      <c r="D2460">
        <v>11.57</v>
      </c>
      <c r="E2460">
        <v>11.34</v>
      </c>
      <c r="F2460">
        <v>11.57</v>
      </c>
      <c r="G2460">
        <v>25029</v>
      </c>
      <c r="I2460" s="2" t="str">
        <v>VSCF</v>
      </c>
      <c r="J2460" s="2">
        <v>0.43999999999999773</v>
      </c>
      <c r="K2460" s="2">
        <v>28.96</v>
      </c>
      <c r="L2460" s="4">
        <f t="shared" si="38"/>
        <v>1.5193370165745778E-2</v>
      </c>
      <c r="M2460">
        <v>38210996</v>
      </c>
    </row>
    <row r="2461" spans="1:13" x14ac:dyDescent="0.35">
      <c r="A2461" t="s">
        <v>1229</v>
      </c>
      <c r="B2461" t="s">
        <v>3008</v>
      </c>
      <c r="C2461">
        <v>10.69</v>
      </c>
      <c r="D2461">
        <v>10.81</v>
      </c>
      <c r="E2461">
        <v>10.69</v>
      </c>
      <c r="F2461">
        <v>10.81</v>
      </c>
      <c r="G2461">
        <v>117785</v>
      </c>
      <c r="I2461" s="2" t="str">
        <v>VSF</v>
      </c>
      <c r="J2461" s="2">
        <v>0.55000000000000071</v>
      </c>
      <c r="K2461" s="2">
        <v>8.94</v>
      </c>
      <c r="L2461" s="4">
        <f t="shared" si="38"/>
        <v>6.1521252796420664E-2</v>
      </c>
      <c r="M2461">
        <v>707571518</v>
      </c>
    </row>
    <row r="2462" spans="1:13" x14ac:dyDescent="0.35">
      <c r="A2462" t="s">
        <v>1230</v>
      </c>
      <c r="B2462" t="s">
        <v>3007</v>
      </c>
      <c r="C2462">
        <v>34.520000000000003</v>
      </c>
      <c r="D2462">
        <v>34.56</v>
      </c>
      <c r="E2462">
        <v>34.24</v>
      </c>
      <c r="F2462">
        <v>34.26</v>
      </c>
      <c r="G2462">
        <v>381970</v>
      </c>
      <c r="I2462" s="2" t="str">
        <v>VSM</v>
      </c>
      <c r="J2462" s="2">
        <v>-0.90000000000000036</v>
      </c>
      <c r="K2462" s="2">
        <v>5</v>
      </c>
      <c r="L2462" s="4">
        <f t="shared" si="38"/>
        <v>-0.18000000000000008</v>
      </c>
      <c r="M2462">
        <v>234871446</v>
      </c>
    </row>
    <row r="2463" spans="1:13" x14ac:dyDescent="0.35">
      <c r="A2463" t="s">
        <v>1230</v>
      </c>
      <c r="B2463" t="s">
        <v>3008</v>
      </c>
      <c r="C2463">
        <v>24.93</v>
      </c>
      <c r="D2463">
        <v>24.93</v>
      </c>
      <c r="E2463">
        <v>24.28</v>
      </c>
      <c r="F2463">
        <v>24.31</v>
      </c>
      <c r="G2463">
        <v>382428</v>
      </c>
      <c r="I2463" s="2" t="str">
        <v>VSZH</v>
      </c>
      <c r="J2463" s="2">
        <v>-0.75999999999999979</v>
      </c>
      <c r="K2463" s="2">
        <v>10.42</v>
      </c>
      <c r="L2463" s="4">
        <f t="shared" si="38"/>
        <v>-7.2936660268713996E-2</v>
      </c>
      <c r="M2463">
        <v>24924206</v>
      </c>
    </row>
    <row r="2464" spans="1:13" x14ac:dyDescent="0.35">
      <c r="A2464" t="s">
        <v>1231</v>
      </c>
      <c r="B2464" t="s">
        <v>3007</v>
      </c>
      <c r="C2464">
        <v>44.28</v>
      </c>
      <c r="D2464">
        <v>44.96</v>
      </c>
      <c r="E2464">
        <v>44.07</v>
      </c>
      <c r="F2464">
        <v>44.07</v>
      </c>
      <c r="G2464">
        <v>7031</v>
      </c>
      <c r="I2464" s="2" t="str">
        <v>VTBK</v>
      </c>
      <c r="J2464" s="2">
        <v>0.38999999999999968</v>
      </c>
      <c r="K2464" s="2">
        <v>4.78</v>
      </c>
      <c r="L2464" s="4">
        <f t="shared" si="38"/>
        <v>8.1589958158995751E-2</v>
      </c>
      <c r="M2464">
        <v>118834932</v>
      </c>
    </row>
    <row r="2465" spans="1:13" x14ac:dyDescent="0.35">
      <c r="A2465" t="s">
        <v>1231</v>
      </c>
      <c r="B2465" t="s">
        <v>3008</v>
      </c>
      <c r="C2465">
        <v>38.69</v>
      </c>
      <c r="D2465">
        <v>38.69</v>
      </c>
      <c r="E2465">
        <v>38.01</v>
      </c>
      <c r="F2465">
        <v>38.08</v>
      </c>
      <c r="G2465">
        <v>18476</v>
      </c>
      <c r="I2465" s="2" t="str">
        <v>VTC</v>
      </c>
      <c r="J2465" s="2">
        <v>0.98999999999999844</v>
      </c>
      <c r="K2465" s="2">
        <v>11.96</v>
      </c>
      <c r="L2465" s="4">
        <f t="shared" si="38"/>
        <v>8.2775919732441333E-2</v>
      </c>
      <c r="M2465">
        <v>5462278</v>
      </c>
    </row>
    <row r="2466" spans="1:13" x14ac:dyDescent="0.35">
      <c r="A2466" t="s">
        <v>1232</v>
      </c>
      <c r="B2466" t="s">
        <v>3007</v>
      </c>
      <c r="C2466">
        <v>43.84</v>
      </c>
      <c r="D2466">
        <v>43.84</v>
      </c>
      <c r="E2466">
        <v>43.66</v>
      </c>
      <c r="F2466">
        <v>43.78</v>
      </c>
      <c r="G2466">
        <v>2865</v>
      </c>
      <c r="I2466" s="2" t="str">
        <v>VTD</v>
      </c>
      <c r="J2466" s="2">
        <v>-13.960000000000008</v>
      </c>
      <c r="K2466" s="2">
        <v>78.03</v>
      </c>
      <c r="L2466" s="4">
        <f t="shared" si="38"/>
        <v>-0.17890554914776377</v>
      </c>
      <c r="M2466">
        <v>4733990054</v>
      </c>
    </row>
    <row r="2467" spans="1:13" x14ac:dyDescent="0.35">
      <c r="A2467" t="s">
        <v>1232</v>
      </c>
      <c r="B2467" t="s">
        <v>3008</v>
      </c>
      <c r="C2467">
        <v>42.84</v>
      </c>
      <c r="D2467">
        <v>42.97</v>
      </c>
      <c r="E2467">
        <v>42.84</v>
      </c>
      <c r="F2467">
        <v>42.97</v>
      </c>
      <c r="G2467">
        <v>20412</v>
      </c>
      <c r="I2467" s="2" t="str">
        <v>VTX</v>
      </c>
      <c r="J2467" s="2">
        <v>-3.3199999999999932</v>
      </c>
      <c r="K2467" s="2">
        <v>103.61</v>
      </c>
      <c r="L2467" s="4">
        <f t="shared" si="38"/>
        <v>-3.2043239069587809E-2</v>
      </c>
      <c r="M2467">
        <v>15091551</v>
      </c>
    </row>
    <row r="2468" spans="1:13" x14ac:dyDescent="0.35">
      <c r="A2468" t="s">
        <v>1233</v>
      </c>
      <c r="B2468" t="s">
        <v>3007</v>
      </c>
      <c r="C2468">
        <v>16.11</v>
      </c>
      <c r="D2468">
        <v>16.149999999999999</v>
      </c>
      <c r="E2468">
        <v>16.11</v>
      </c>
      <c r="F2468">
        <v>16.13</v>
      </c>
      <c r="G2468">
        <v>1034</v>
      </c>
      <c r="I2468" s="2" t="str">
        <v>VUD</v>
      </c>
      <c r="J2468" s="2">
        <v>5.0000000000000711E-2</v>
      </c>
      <c r="K2468" s="2">
        <v>28.68</v>
      </c>
      <c r="L2468" s="4">
        <f t="shared" si="38"/>
        <v>1.7433751743375421E-3</v>
      </c>
      <c r="M2468">
        <v>78663378</v>
      </c>
    </row>
    <row r="2469" spans="1:13" x14ac:dyDescent="0.35">
      <c r="A2469" t="s">
        <v>1233</v>
      </c>
      <c r="B2469" t="s">
        <v>3008</v>
      </c>
      <c r="C2469">
        <v>15.78</v>
      </c>
      <c r="D2469">
        <v>15.86</v>
      </c>
      <c r="E2469">
        <v>15.78</v>
      </c>
      <c r="F2469">
        <v>15.85</v>
      </c>
      <c r="G2469">
        <v>818</v>
      </c>
      <c r="I2469" s="2" t="str">
        <v>VUK</v>
      </c>
      <c r="J2469" s="2">
        <v>-1.0300000000000011</v>
      </c>
      <c r="K2469" s="2">
        <v>9.4600000000000009</v>
      </c>
      <c r="L2469" s="4">
        <f t="shared" si="38"/>
        <v>-0.10887949260042294</v>
      </c>
      <c r="M2469">
        <v>214006515</v>
      </c>
    </row>
    <row r="2470" spans="1:13" x14ac:dyDescent="0.35">
      <c r="A2470" t="s">
        <v>1234</v>
      </c>
      <c r="B2470" t="s">
        <v>3007</v>
      </c>
      <c r="C2470">
        <v>24.9</v>
      </c>
      <c r="D2470">
        <v>24.96</v>
      </c>
      <c r="E2470">
        <v>24.9</v>
      </c>
      <c r="F2470">
        <v>24.96</v>
      </c>
      <c r="G2470">
        <v>1723</v>
      </c>
      <c r="I2470" s="2" t="str">
        <v>VUL</v>
      </c>
      <c r="J2470" s="2">
        <v>-1.4299999999999997</v>
      </c>
      <c r="K2470" s="2">
        <v>49.69</v>
      </c>
      <c r="L2470" s="4">
        <f t="shared" si="38"/>
        <v>-2.8778426242704765E-2</v>
      </c>
      <c r="M2470">
        <v>695982493</v>
      </c>
    </row>
    <row r="2471" spans="1:13" x14ac:dyDescent="0.35">
      <c r="A2471" t="s">
        <v>1234</v>
      </c>
      <c r="B2471" t="s">
        <v>3008</v>
      </c>
      <c r="C2471">
        <v>25.11</v>
      </c>
      <c r="D2471">
        <v>25.11</v>
      </c>
      <c r="E2471">
        <v>25.09</v>
      </c>
      <c r="F2471">
        <v>25.1</v>
      </c>
      <c r="G2471">
        <v>11644</v>
      </c>
      <c r="I2471" s="2" t="str">
        <v>VVA</v>
      </c>
      <c r="J2471" s="2">
        <v>-0.32000000000000028</v>
      </c>
      <c r="K2471" s="2">
        <v>31.18</v>
      </c>
      <c r="L2471" s="4">
        <f t="shared" si="38"/>
        <v>-1.0262989095574096E-2</v>
      </c>
      <c r="M2471">
        <v>1318941149</v>
      </c>
    </row>
    <row r="2472" spans="1:13" x14ac:dyDescent="0.35">
      <c r="A2472" t="s">
        <v>1235</v>
      </c>
      <c r="B2472" t="s">
        <v>3007</v>
      </c>
      <c r="C2472">
        <v>70.27</v>
      </c>
      <c r="D2472">
        <v>70.33</v>
      </c>
      <c r="E2472">
        <v>70.12</v>
      </c>
      <c r="F2472">
        <v>70.2</v>
      </c>
      <c r="G2472">
        <v>131766520</v>
      </c>
      <c r="I2472" s="2" t="str">
        <v>VVB</v>
      </c>
      <c r="J2472" s="2">
        <v>-3.3300000000000018</v>
      </c>
      <c r="K2472" s="2">
        <v>23.12</v>
      </c>
      <c r="L2472" s="4">
        <f t="shared" si="38"/>
        <v>-0.14403114186851218</v>
      </c>
      <c r="M2472">
        <v>876115247</v>
      </c>
    </row>
    <row r="2473" spans="1:13" x14ac:dyDescent="0.35">
      <c r="A2473" t="s">
        <v>1235</v>
      </c>
      <c r="B2473" t="s">
        <v>3008</v>
      </c>
      <c r="C2473">
        <v>69.13</v>
      </c>
      <c r="D2473">
        <v>69.34</v>
      </c>
      <c r="E2473">
        <v>69.11</v>
      </c>
      <c r="F2473">
        <v>69.14</v>
      </c>
      <c r="G2473">
        <v>17237</v>
      </c>
      <c r="I2473" s="2" t="str">
        <v>VVG</v>
      </c>
      <c r="J2473" s="2">
        <v>-1.0899999999999999</v>
      </c>
      <c r="K2473" s="2">
        <v>22.81</v>
      </c>
      <c r="L2473" s="4">
        <f t="shared" si="38"/>
        <v>-4.7786058746163956E-2</v>
      </c>
      <c r="M2473">
        <v>12782363626</v>
      </c>
    </row>
    <row r="2474" spans="1:13" x14ac:dyDescent="0.35">
      <c r="A2474" t="s">
        <v>1236</v>
      </c>
      <c r="B2474" t="s">
        <v>3007</v>
      </c>
      <c r="C2474">
        <v>16.829999999999998</v>
      </c>
      <c r="D2474">
        <v>16.829999999999998</v>
      </c>
      <c r="E2474">
        <v>16.78</v>
      </c>
      <c r="F2474">
        <v>16.79</v>
      </c>
      <c r="G2474">
        <v>18317</v>
      </c>
      <c r="I2474" s="2" t="str">
        <v>VVH</v>
      </c>
      <c r="J2474" s="2">
        <v>3.0099999999999909</v>
      </c>
      <c r="K2474" s="2">
        <v>121.93</v>
      </c>
      <c r="L2474" s="4">
        <f t="shared" si="38"/>
        <v>2.4686295415402203E-2</v>
      </c>
      <c r="M2474">
        <v>272801575</v>
      </c>
    </row>
    <row r="2475" spans="1:13" x14ac:dyDescent="0.35">
      <c r="A2475" t="s">
        <v>1236</v>
      </c>
      <c r="B2475" t="s">
        <v>3008</v>
      </c>
      <c r="C2475">
        <v>16.18</v>
      </c>
      <c r="D2475">
        <v>16.260000000000002</v>
      </c>
      <c r="E2475">
        <v>16.18</v>
      </c>
      <c r="F2475">
        <v>16.260000000000002</v>
      </c>
      <c r="G2475">
        <v>245</v>
      </c>
      <c r="I2475" s="2" t="str">
        <v>VVOL</v>
      </c>
      <c r="J2475" s="2">
        <v>2.3100000000000023</v>
      </c>
      <c r="K2475" s="2">
        <v>80.819999999999993</v>
      </c>
      <c r="L2475" s="4">
        <f t="shared" si="38"/>
        <v>2.8582034149962909E-2</v>
      </c>
      <c r="M2475">
        <v>86527214817</v>
      </c>
    </row>
    <row r="2476" spans="1:13" x14ac:dyDescent="0.35">
      <c r="A2476" t="s">
        <v>1237</v>
      </c>
      <c r="B2476" t="s">
        <v>3007</v>
      </c>
      <c r="C2476">
        <v>35.78</v>
      </c>
      <c r="D2476">
        <v>35.83</v>
      </c>
      <c r="E2476">
        <v>35.49</v>
      </c>
      <c r="F2476">
        <v>35.64</v>
      </c>
      <c r="G2476">
        <v>243094</v>
      </c>
      <c r="I2476" s="2" t="str">
        <v>VVQ</v>
      </c>
      <c r="J2476" s="2">
        <v>-0.23000000000000043</v>
      </c>
      <c r="K2476" s="2">
        <v>10.51</v>
      </c>
      <c r="L2476" s="4">
        <f t="shared" si="38"/>
        <v>-2.1883920076118023E-2</v>
      </c>
      <c r="M2476">
        <v>54346996</v>
      </c>
    </row>
    <row r="2477" spans="1:13" x14ac:dyDescent="0.35">
      <c r="A2477" t="s">
        <v>1237</v>
      </c>
      <c r="B2477" t="s">
        <v>3008</v>
      </c>
      <c r="C2477">
        <v>36.49</v>
      </c>
      <c r="D2477">
        <v>36.74</v>
      </c>
      <c r="E2477">
        <v>36.47</v>
      </c>
      <c r="F2477">
        <v>36.74</v>
      </c>
      <c r="G2477">
        <v>32095</v>
      </c>
      <c r="I2477" s="2" t="str">
        <v>VVWF</v>
      </c>
      <c r="J2477" s="2">
        <v>0.5</v>
      </c>
      <c r="K2477" s="2">
        <v>9.6999999999999993</v>
      </c>
      <c r="L2477" s="4">
        <f t="shared" si="38"/>
        <v>5.1546391752577324E-2</v>
      </c>
      <c r="M2477">
        <v>55494246</v>
      </c>
    </row>
    <row r="2478" spans="1:13" x14ac:dyDescent="0.35">
      <c r="A2478" t="s">
        <v>1238</v>
      </c>
      <c r="B2478" t="s">
        <v>3007</v>
      </c>
      <c r="C2478">
        <v>10.49</v>
      </c>
      <c r="D2478">
        <v>10.56</v>
      </c>
      <c r="E2478">
        <v>10.46</v>
      </c>
      <c r="F2478">
        <v>10.46</v>
      </c>
      <c r="G2478">
        <v>3404</v>
      </c>
      <c r="I2478" s="2" t="str">
        <v>VW</v>
      </c>
      <c r="J2478" s="2">
        <v>-5.57</v>
      </c>
      <c r="K2478" s="2">
        <v>61.72</v>
      </c>
      <c r="L2478" s="4">
        <f t="shared" si="38"/>
        <v>-9.0246273493195084E-2</v>
      </c>
      <c r="M2478">
        <v>997368651</v>
      </c>
    </row>
    <row r="2479" spans="1:13" x14ac:dyDescent="0.35">
      <c r="A2479" t="s">
        <v>1238</v>
      </c>
      <c r="B2479" t="s">
        <v>3008</v>
      </c>
      <c r="C2479">
        <v>8.43</v>
      </c>
      <c r="D2479">
        <v>8.4700000000000006</v>
      </c>
      <c r="E2479">
        <v>8.3800000000000008</v>
      </c>
      <c r="F2479">
        <v>8.3800000000000008</v>
      </c>
      <c r="G2479">
        <v>28825</v>
      </c>
      <c r="I2479" s="2" t="str">
        <v>VWA</v>
      </c>
      <c r="J2479" s="2">
        <v>-2.8000000000000007</v>
      </c>
      <c r="K2479" s="2">
        <v>24.36</v>
      </c>
      <c r="L2479" s="4">
        <f t="shared" si="38"/>
        <v>-0.11494252873563221</v>
      </c>
      <c r="M2479">
        <v>10151803007</v>
      </c>
    </row>
    <row r="2480" spans="1:13" x14ac:dyDescent="0.35">
      <c r="A2480" t="s">
        <v>1239</v>
      </c>
      <c r="B2480" t="s">
        <v>3007</v>
      </c>
      <c r="C2480">
        <v>109.3</v>
      </c>
      <c r="D2480">
        <v>109.3</v>
      </c>
      <c r="E2480">
        <v>108.41</v>
      </c>
      <c r="F2480">
        <v>108.66</v>
      </c>
      <c r="G2480">
        <v>16835</v>
      </c>
      <c r="I2480" s="2" t="str">
        <v>VWC</v>
      </c>
      <c r="J2480" s="2">
        <v>1.8200000000000003</v>
      </c>
      <c r="K2480" s="2">
        <v>43</v>
      </c>
      <c r="L2480" s="4">
        <f t="shared" si="38"/>
        <v>4.2325581395348845E-2</v>
      </c>
      <c r="M2480">
        <v>328319091</v>
      </c>
    </row>
    <row r="2481" spans="1:13" x14ac:dyDescent="0.35">
      <c r="A2481" t="s">
        <v>1239</v>
      </c>
      <c r="B2481" t="s">
        <v>3008</v>
      </c>
      <c r="C2481">
        <v>111.72</v>
      </c>
      <c r="D2481">
        <v>111.89</v>
      </c>
      <c r="E2481">
        <v>110.73</v>
      </c>
      <c r="F2481">
        <v>110.73</v>
      </c>
      <c r="G2481">
        <v>89550</v>
      </c>
      <c r="I2481" s="2" t="str">
        <v>VWI</v>
      </c>
      <c r="J2481" s="2">
        <v>-0.92999999999999261</v>
      </c>
      <c r="K2481" s="2">
        <v>89.11</v>
      </c>
      <c r="L2481" s="4">
        <f t="shared" si="38"/>
        <v>-1.0436539108966364E-2</v>
      </c>
      <c r="M2481">
        <v>77652426</v>
      </c>
    </row>
    <row r="2482" spans="1:13" x14ac:dyDescent="0.35">
      <c r="A2482" t="s">
        <v>1240</v>
      </c>
      <c r="B2482" t="s">
        <v>3007</v>
      </c>
      <c r="C2482">
        <v>6.97</v>
      </c>
      <c r="D2482">
        <v>6.99</v>
      </c>
      <c r="E2482">
        <v>6.96</v>
      </c>
      <c r="F2482">
        <v>6.99</v>
      </c>
      <c r="G2482">
        <v>13078</v>
      </c>
      <c r="I2482" s="2" t="str">
        <v>VWQ</v>
      </c>
      <c r="J2482" s="2">
        <v>-1.0400000000000009</v>
      </c>
      <c r="K2482" s="2">
        <v>16.940000000000001</v>
      </c>
      <c r="L2482" s="4">
        <f t="shared" si="38"/>
        <v>-6.1393152302243265E-2</v>
      </c>
      <c r="M2482">
        <v>2667472700</v>
      </c>
    </row>
    <row r="2483" spans="1:13" x14ac:dyDescent="0.35">
      <c r="A2483" t="s">
        <v>1240</v>
      </c>
      <c r="B2483" t="s">
        <v>3008</v>
      </c>
      <c r="C2483">
        <v>6.58</v>
      </c>
      <c r="D2483">
        <v>6.59</v>
      </c>
      <c r="E2483">
        <v>6.57</v>
      </c>
      <c r="F2483">
        <v>6.57</v>
      </c>
      <c r="G2483">
        <v>12531</v>
      </c>
      <c r="I2483" s="2" t="str">
        <v>VWR</v>
      </c>
      <c r="J2483" s="2">
        <v>-7.0000000000000284E-2</v>
      </c>
      <c r="K2483" s="2">
        <v>13.8</v>
      </c>
      <c r="L2483" s="4">
        <f t="shared" si="38"/>
        <v>-5.0724637681159625E-3</v>
      </c>
      <c r="M2483">
        <v>11921100</v>
      </c>
    </row>
    <row r="2484" spans="1:13" x14ac:dyDescent="0.35">
      <c r="A2484" t="s">
        <v>1241</v>
      </c>
      <c r="B2484" t="s">
        <v>3007</v>
      </c>
      <c r="C2484">
        <v>4.62</v>
      </c>
      <c r="D2484">
        <v>4.62</v>
      </c>
      <c r="E2484">
        <v>4.6100000000000003</v>
      </c>
      <c r="F2484">
        <v>4.6100000000000003</v>
      </c>
      <c r="G2484">
        <v>5012116</v>
      </c>
      <c r="I2484" s="2" t="str">
        <v>VWUI</v>
      </c>
      <c r="J2484" s="2">
        <v>-1.0300000000000011</v>
      </c>
      <c r="K2484" s="2">
        <v>33.03</v>
      </c>
      <c r="L2484" s="4">
        <f t="shared" si="38"/>
        <v>-3.1183772328186532E-2</v>
      </c>
      <c r="M2484">
        <v>4014259213</v>
      </c>
    </row>
    <row r="2485" spans="1:13" x14ac:dyDescent="0.35">
      <c r="A2485" t="s">
        <v>1241</v>
      </c>
      <c r="B2485" t="s">
        <v>3008</v>
      </c>
      <c r="C2485">
        <v>4.63</v>
      </c>
      <c r="D2485">
        <v>4.6500000000000004</v>
      </c>
      <c r="E2485">
        <v>4.63</v>
      </c>
      <c r="F2485">
        <v>4.6500000000000004</v>
      </c>
      <c r="G2485">
        <v>122172</v>
      </c>
      <c r="I2485" s="2" t="str">
        <v>VWV</v>
      </c>
      <c r="J2485" s="2">
        <v>3.9999999999999591E-2</v>
      </c>
      <c r="K2485" s="2">
        <v>2.4700000000000002</v>
      </c>
      <c r="L2485" s="4">
        <f t="shared" si="38"/>
        <v>1.6194331983805502E-2</v>
      </c>
      <c r="M2485">
        <v>7111099</v>
      </c>
    </row>
    <row r="2486" spans="1:13" x14ac:dyDescent="0.35">
      <c r="A2486" t="s">
        <v>1242</v>
      </c>
      <c r="B2486" t="s">
        <v>3007</v>
      </c>
      <c r="C2486">
        <v>75.03</v>
      </c>
      <c r="D2486">
        <v>75.03</v>
      </c>
      <c r="E2486">
        <v>73.959999999999994</v>
      </c>
      <c r="F2486">
        <v>74.55</v>
      </c>
      <c r="G2486">
        <v>21825</v>
      </c>
      <c r="I2486" s="2" t="str">
        <v>VX</v>
      </c>
      <c r="J2486" s="2">
        <v>-0.20000000000000018</v>
      </c>
      <c r="K2486" s="2">
        <v>7.97</v>
      </c>
      <c r="L2486" s="4">
        <f t="shared" si="38"/>
        <v>-2.5094102885821853E-2</v>
      </c>
      <c r="M2486">
        <v>1558666386</v>
      </c>
    </row>
    <row r="2487" spans="1:13" x14ac:dyDescent="0.35">
      <c r="A2487" t="s">
        <v>1242</v>
      </c>
      <c r="B2487" t="s">
        <v>3008</v>
      </c>
      <c r="C2487">
        <v>57.99</v>
      </c>
      <c r="D2487">
        <v>58.38</v>
      </c>
      <c r="E2487">
        <v>57.92</v>
      </c>
      <c r="F2487">
        <v>58.38</v>
      </c>
      <c r="G2487">
        <v>111</v>
      </c>
      <c r="I2487" s="2" t="str">
        <v>VXB</v>
      </c>
      <c r="J2487" s="2">
        <v>3.1499999999999986</v>
      </c>
      <c r="K2487" s="2">
        <v>40.24</v>
      </c>
      <c r="L2487" s="4">
        <f t="shared" si="38"/>
        <v>7.8280318091451251E-2</v>
      </c>
      <c r="M2487">
        <v>1277752234</v>
      </c>
    </row>
    <row r="2488" spans="1:13" x14ac:dyDescent="0.35">
      <c r="A2488" t="s">
        <v>1243</v>
      </c>
      <c r="B2488" t="s">
        <v>3007</v>
      </c>
      <c r="C2488">
        <v>2.56</v>
      </c>
      <c r="D2488">
        <v>2.56</v>
      </c>
      <c r="E2488">
        <v>2.5499999999999998</v>
      </c>
      <c r="F2488">
        <v>2.5499999999999998</v>
      </c>
      <c r="G2488">
        <v>2903408</v>
      </c>
      <c r="I2488" s="2" t="str">
        <v>VXF</v>
      </c>
      <c r="J2488" s="2">
        <v>7.6199999999999974</v>
      </c>
      <c r="K2488" s="2">
        <v>63.87</v>
      </c>
      <c r="L2488" s="4">
        <f t="shared" si="38"/>
        <v>0.11930483795209015</v>
      </c>
      <c r="M2488">
        <v>135525608</v>
      </c>
    </row>
    <row r="2489" spans="1:13" x14ac:dyDescent="0.35">
      <c r="A2489" t="s">
        <v>1243</v>
      </c>
      <c r="B2489" t="s">
        <v>3008</v>
      </c>
      <c r="C2489">
        <v>2.31</v>
      </c>
      <c r="D2489">
        <v>2.31</v>
      </c>
      <c r="E2489">
        <v>2.29</v>
      </c>
      <c r="F2489">
        <v>2.29</v>
      </c>
      <c r="G2489">
        <v>1158731</v>
      </c>
      <c r="I2489" s="2" t="str">
        <v>VXH</v>
      </c>
      <c r="J2489" s="2">
        <v>1.4799999999999969</v>
      </c>
      <c r="K2489" s="2">
        <v>39.75</v>
      </c>
      <c r="L2489" s="4">
        <f t="shared" si="38"/>
        <v>3.7232704402515644E-2</v>
      </c>
      <c r="M2489">
        <v>142180370</v>
      </c>
    </row>
    <row r="2490" spans="1:13" x14ac:dyDescent="0.35">
      <c r="A2490" t="s">
        <v>1244</v>
      </c>
      <c r="B2490" t="s">
        <v>3007</v>
      </c>
      <c r="C2490">
        <v>1.79</v>
      </c>
      <c r="D2490">
        <v>1.79</v>
      </c>
      <c r="E2490">
        <v>1.78</v>
      </c>
      <c r="F2490">
        <v>1.79</v>
      </c>
      <c r="G2490">
        <v>114</v>
      </c>
      <c r="I2490" s="2" t="str">
        <v>VXJ</v>
      </c>
      <c r="J2490" s="2">
        <v>0.39000000000000057</v>
      </c>
      <c r="K2490" s="2">
        <v>11.27</v>
      </c>
      <c r="L2490" s="4">
        <f t="shared" si="38"/>
        <v>3.4605146406388697E-2</v>
      </c>
      <c r="M2490">
        <v>25597608</v>
      </c>
    </row>
    <row r="2491" spans="1:13" x14ac:dyDescent="0.35">
      <c r="A2491" t="s">
        <v>1244</v>
      </c>
      <c r="B2491" t="s">
        <v>3008</v>
      </c>
      <c r="C2491">
        <v>1.84</v>
      </c>
      <c r="D2491">
        <v>1.84</v>
      </c>
      <c r="E2491">
        <v>1.82</v>
      </c>
      <c r="F2491">
        <v>1.84</v>
      </c>
      <c r="G2491">
        <v>1033</v>
      </c>
      <c r="I2491" s="2" t="str">
        <v>VXX</v>
      </c>
      <c r="J2491" s="2">
        <v>2.7599999999999909</v>
      </c>
      <c r="K2491" s="2">
        <v>92.87</v>
      </c>
      <c r="L2491" s="4">
        <f t="shared" si="38"/>
        <v>2.9718961989878227E-2</v>
      </c>
      <c r="M2491">
        <v>22337071</v>
      </c>
    </row>
    <row r="2492" spans="1:13" x14ac:dyDescent="0.35">
      <c r="A2492" t="s">
        <v>1245</v>
      </c>
      <c r="B2492" t="s">
        <v>3007</v>
      </c>
      <c r="C2492">
        <v>70.16</v>
      </c>
      <c r="D2492">
        <v>70.17</v>
      </c>
      <c r="E2492">
        <v>69.48</v>
      </c>
      <c r="F2492">
        <v>69.650000000000006</v>
      </c>
      <c r="G2492">
        <v>170634</v>
      </c>
      <c r="I2492" s="2" t="str">
        <v>VY</v>
      </c>
      <c r="J2492" s="2">
        <v>-0.38999999999999968</v>
      </c>
      <c r="K2492" s="2">
        <v>6.17</v>
      </c>
      <c r="L2492" s="4">
        <f t="shared" si="38"/>
        <v>-6.3209076175040471E-2</v>
      </c>
      <c r="M2492">
        <v>691796192</v>
      </c>
    </row>
    <row r="2493" spans="1:13" x14ac:dyDescent="0.35">
      <c r="A2493" t="s">
        <v>1245</v>
      </c>
      <c r="B2493" t="s">
        <v>3008</v>
      </c>
      <c r="C2493">
        <v>57.8</v>
      </c>
      <c r="D2493">
        <v>58.04</v>
      </c>
      <c r="E2493">
        <v>57.57</v>
      </c>
      <c r="F2493">
        <v>57.57</v>
      </c>
      <c r="G2493">
        <v>687636493</v>
      </c>
      <c r="I2493" s="2" t="str">
        <v>VYIK</v>
      </c>
      <c r="J2493" s="2">
        <v>-0.96999999999999886</v>
      </c>
      <c r="K2493" s="2">
        <v>20.97</v>
      </c>
      <c r="L2493" s="4">
        <f t="shared" si="38"/>
        <v>-4.625655698617067E-2</v>
      </c>
      <c r="M2493">
        <v>232956948</v>
      </c>
    </row>
    <row r="2494" spans="1:13" x14ac:dyDescent="0.35">
      <c r="A2494" t="s">
        <v>1246</v>
      </c>
      <c r="B2494" t="s">
        <v>3007</v>
      </c>
      <c r="C2494">
        <v>4.43</v>
      </c>
      <c r="D2494">
        <v>4.4400000000000004</v>
      </c>
      <c r="E2494">
        <v>4.43</v>
      </c>
      <c r="F2494">
        <v>4.43</v>
      </c>
      <c r="G2494">
        <v>290966</v>
      </c>
      <c r="I2494" s="2" t="str">
        <v>VYJC</v>
      </c>
      <c r="J2494" s="2">
        <v>1.3900000000000006</v>
      </c>
      <c r="K2494" s="2">
        <v>52.9</v>
      </c>
      <c r="L2494" s="4">
        <f t="shared" si="38"/>
        <v>2.627599243856334E-2</v>
      </c>
      <c r="M2494">
        <v>6484227</v>
      </c>
    </row>
    <row r="2495" spans="1:13" x14ac:dyDescent="0.35">
      <c r="A2495" t="s">
        <v>1246</v>
      </c>
      <c r="B2495" t="s">
        <v>3008</v>
      </c>
      <c r="C2495">
        <v>4.26</v>
      </c>
      <c r="D2495">
        <v>4.26</v>
      </c>
      <c r="E2495">
        <v>4.26</v>
      </c>
      <c r="F2495">
        <v>4.26</v>
      </c>
      <c r="G2495">
        <v>489</v>
      </c>
      <c r="I2495" s="2" t="str">
        <v>VYK</v>
      </c>
      <c r="J2495" s="2">
        <v>4.2700000000000031</v>
      </c>
      <c r="K2495" s="2">
        <v>32.4</v>
      </c>
      <c r="L2495" s="4">
        <f t="shared" si="38"/>
        <v>0.13179012345679023</v>
      </c>
      <c r="M2495">
        <v>421965334</v>
      </c>
    </row>
    <row r="2496" spans="1:13" x14ac:dyDescent="0.35">
      <c r="A2496" t="s">
        <v>1247</v>
      </c>
      <c r="B2496" t="s">
        <v>3007</v>
      </c>
      <c r="C2496">
        <v>48.14</v>
      </c>
      <c r="D2496">
        <v>48.87</v>
      </c>
      <c r="E2496">
        <v>48.14</v>
      </c>
      <c r="F2496">
        <v>48.87</v>
      </c>
      <c r="G2496">
        <v>1618</v>
      </c>
      <c r="I2496" s="2" t="str">
        <v>VYO</v>
      </c>
      <c r="J2496" s="2">
        <v>-0.14000000000000057</v>
      </c>
      <c r="K2496" s="2">
        <v>27.44</v>
      </c>
      <c r="L2496" s="4">
        <f t="shared" si="38"/>
        <v>-5.102040816326551E-3</v>
      </c>
      <c r="M2496">
        <v>141052093</v>
      </c>
    </row>
    <row r="2497" spans="1:13" x14ac:dyDescent="0.35">
      <c r="A2497" t="s">
        <v>1247</v>
      </c>
      <c r="B2497" t="s">
        <v>3008</v>
      </c>
      <c r="C2497">
        <v>46.84</v>
      </c>
      <c r="D2497">
        <v>46.94</v>
      </c>
      <c r="E2497">
        <v>46.84</v>
      </c>
      <c r="F2497">
        <v>46.91</v>
      </c>
      <c r="G2497">
        <v>44</v>
      </c>
      <c r="I2497" s="2" t="str">
        <v>VYR</v>
      </c>
      <c r="J2497" s="2">
        <v>3.0399999999999991</v>
      </c>
      <c r="K2497" s="2">
        <v>26.94</v>
      </c>
      <c r="L2497" s="4">
        <f t="shared" si="38"/>
        <v>0.11284335560504821</v>
      </c>
      <c r="M2497">
        <v>64792027805</v>
      </c>
    </row>
    <row r="2498" spans="1:13" x14ac:dyDescent="0.35">
      <c r="A2498" t="s">
        <v>1248</v>
      </c>
      <c r="B2498" t="s">
        <v>3007</v>
      </c>
      <c r="C2498">
        <v>21.54</v>
      </c>
      <c r="D2498">
        <v>21.71</v>
      </c>
      <c r="E2498">
        <v>21.54</v>
      </c>
      <c r="F2498">
        <v>21.71</v>
      </c>
      <c r="G2498">
        <v>1173</v>
      </c>
      <c r="I2498" s="2" t="str">
        <v>VZN</v>
      </c>
      <c r="J2498" s="2">
        <v>3.6799999999999997</v>
      </c>
      <c r="K2498" s="2">
        <v>17.89</v>
      </c>
      <c r="L2498" s="4">
        <f t="shared" si="38"/>
        <v>0.2057015092230296</v>
      </c>
      <c r="M2498">
        <v>372821477</v>
      </c>
    </row>
    <row r="2499" spans="1:13" x14ac:dyDescent="0.35">
      <c r="A2499" t="s">
        <v>1248</v>
      </c>
      <c r="B2499" t="s">
        <v>3008</v>
      </c>
      <c r="C2499">
        <v>22.02</v>
      </c>
      <c r="D2499">
        <v>22.16</v>
      </c>
      <c r="E2499">
        <v>21.99</v>
      </c>
      <c r="F2499">
        <v>22.13</v>
      </c>
      <c r="G2499">
        <v>98098</v>
      </c>
      <c r="I2499" s="2" t="str">
        <v>VZO</v>
      </c>
      <c r="J2499" s="2">
        <v>0.12999999999999901</v>
      </c>
      <c r="K2499" s="2">
        <v>12.05</v>
      </c>
      <c r="L2499" s="4">
        <f t="shared" si="38"/>
        <v>1.0788381742738506E-2</v>
      </c>
      <c r="M2499">
        <v>23814432</v>
      </c>
    </row>
    <row r="2500" spans="1:13" x14ac:dyDescent="0.35">
      <c r="A2500" t="s">
        <v>1249</v>
      </c>
      <c r="B2500" t="s">
        <v>3007</v>
      </c>
      <c r="C2500">
        <v>5.26</v>
      </c>
      <c r="D2500">
        <v>5.28</v>
      </c>
      <c r="E2500">
        <v>5.25</v>
      </c>
      <c r="F2500">
        <v>5.28</v>
      </c>
      <c r="G2500">
        <v>1370082</v>
      </c>
      <c r="I2500" s="2" t="str">
        <v>VZZQ</v>
      </c>
      <c r="J2500" s="2">
        <v>0.82000000000000028</v>
      </c>
      <c r="K2500" s="2">
        <v>10.45</v>
      </c>
      <c r="L2500" s="4">
        <f t="shared" ref="L2500:L2563" si="39">J2500/K2500</f>
        <v>7.8468899521531132E-2</v>
      </c>
      <c r="M2500">
        <v>1076857</v>
      </c>
    </row>
    <row r="2501" spans="1:13" x14ac:dyDescent="0.35">
      <c r="A2501" t="s">
        <v>1249</v>
      </c>
      <c r="B2501" t="s">
        <v>3008</v>
      </c>
      <c r="C2501">
        <v>4.8600000000000003</v>
      </c>
      <c r="D2501">
        <v>4.8600000000000003</v>
      </c>
      <c r="E2501">
        <v>4.84</v>
      </c>
      <c r="F2501">
        <v>4.84</v>
      </c>
      <c r="G2501">
        <v>9990</v>
      </c>
      <c r="I2501" s="2" t="str">
        <v>WAI</v>
      </c>
      <c r="J2501" s="2">
        <v>0.17999999999999972</v>
      </c>
      <c r="K2501" s="2">
        <v>5.61</v>
      </c>
      <c r="L2501" s="4">
        <f t="shared" si="39"/>
        <v>3.2085561497326151E-2</v>
      </c>
      <c r="M2501">
        <v>976728578</v>
      </c>
    </row>
    <row r="2502" spans="1:13" x14ac:dyDescent="0.35">
      <c r="A2502" t="s">
        <v>1250</v>
      </c>
      <c r="B2502" t="s">
        <v>3007</v>
      </c>
      <c r="C2502">
        <v>14.22</v>
      </c>
      <c r="D2502">
        <v>14.28</v>
      </c>
      <c r="E2502">
        <v>14.22</v>
      </c>
      <c r="F2502">
        <v>14.28</v>
      </c>
      <c r="G2502">
        <v>524363</v>
      </c>
      <c r="I2502" s="2" t="str">
        <v>WAJF</v>
      </c>
      <c r="J2502" s="2">
        <v>0.69999999999999929</v>
      </c>
      <c r="K2502" s="2">
        <v>24.27</v>
      </c>
      <c r="L2502" s="4">
        <f t="shared" si="39"/>
        <v>2.8842192006592472E-2</v>
      </c>
      <c r="M2502">
        <v>23644198</v>
      </c>
    </row>
    <row r="2503" spans="1:13" x14ac:dyDescent="0.35">
      <c r="A2503" t="s">
        <v>1250</v>
      </c>
      <c r="B2503" t="s">
        <v>3008</v>
      </c>
      <c r="C2503">
        <v>12.69</v>
      </c>
      <c r="D2503">
        <v>12.84</v>
      </c>
      <c r="E2503">
        <v>12.68</v>
      </c>
      <c r="F2503">
        <v>12.84</v>
      </c>
      <c r="G2503">
        <v>17865501</v>
      </c>
      <c r="I2503" s="2" t="str">
        <v>WAV</v>
      </c>
      <c r="J2503" s="2">
        <v>0.15000000000000036</v>
      </c>
      <c r="K2503" s="2">
        <v>11.08</v>
      </c>
      <c r="L2503" s="4">
        <f t="shared" si="39"/>
        <v>1.3537906137184148E-2</v>
      </c>
      <c r="M2503">
        <v>54375899945</v>
      </c>
    </row>
    <row r="2504" spans="1:13" x14ac:dyDescent="0.35">
      <c r="A2504" t="s">
        <v>1251</v>
      </c>
      <c r="B2504" t="s">
        <v>3007</v>
      </c>
      <c r="C2504">
        <v>48.55</v>
      </c>
      <c r="D2504">
        <v>48.86</v>
      </c>
      <c r="E2504">
        <v>48.52</v>
      </c>
      <c r="F2504">
        <v>48.8</v>
      </c>
      <c r="G2504">
        <v>3138</v>
      </c>
      <c r="I2504" s="2" t="str">
        <v>WBC</v>
      </c>
      <c r="J2504" s="2">
        <v>-0.86000000000000121</v>
      </c>
      <c r="K2504" s="2">
        <v>10.48</v>
      </c>
      <c r="L2504" s="4">
        <f t="shared" si="39"/>
        <v>-8.2061068702290185E-2</v>
      </c>
      <c r="M2504">
        <v>18673904</v>
      </c>
    </row>
    <row r="2505" spans="1:13" x14ac:dyDescent="0.35">
      <c r="A2505" t="s">
        <v>1251</v>
      </c>
      <c r="B2505" t="s">
        <v>3008</v>
      </c>
      <c r="C2505">
        <v>45.18</v>
      </c>
      <c r="D2505">
        <v>45.23</v>
      </c>
      <c r="E2505">
        <v>45.03</v>
      </c>
      <c r="F2505">
        <v>45.22</v>
      </c>
      <c r="G2505">
        <v>4288</v>
      </c>
      <c r="I2505" s="2" t="str">
        <v>WBI</v>
      </c>
      <c r="J2505" s="2">
        <v>-17.049999999999997</v>
      </c>
      <c r="K2505" s="2">
        <v>127.77</v>
      </c>
      <c r="L2505" s="4">
        <f t="shared" si="39"/>
        <v>-0.13344290522031774</v>
      </c>
      <c r="M2505">
        <v>914028036</v>
      </c>
    </row>
    <row r="2506" spans="1:13" x14ac:dyDescent="0.35">
      <c r="A2506" t="s">
        <v>1252</v>
      </c>
      <c r="B2506" t="s">
        <v>3007</v>
      </c>
      <c r="C2506">
        <v>68.64</v>
      </c>
      <c r="D2506">
        <v>68.86</v>
      </c>
      <c r="E2506">
        <v>68.45</v>
      </c>
      <c r="F2506">
        <v>68.72</v>
      </c>
      <c r="G2506">
        <v>120635142</v>
      </c>
      <c r="I2506" s="2" t="str">
        <v>WBK</v>
      </c>
      <c r="J2506" s="2">
        <v>-0.33999999999999986</v>
      </c>
      <c r="K2506" s="2">
        <v>5.53</v>
      </c>
      <c r="L2506" s="4">
        <f t="shared" si="39"/>
        <v>-6.1482820976491832E-2</v>
      </c>
      <c r="M2506">
        <v>392383200</v>
      </c>
    </row>
    <row r="2507" spans="1:13" x14ac:dyDescent="0.35">
      <c r="A2507" t="s">
        <v>1252</v>
      </c>
      <c r="B2507" t="s">
        <v>3008</v>
      </c>
      <c r="C2507">
        <v>72.52</v>
      </c>
      <c r="D2507">
        <v>72.52</v>
      </c>
      <c r="E2507">
        <v>71.91</v>
      </c>
      <c r="F2507">
        <v>71.97</v>
      </c>
      <c r="G2507">
        <v>979747</v>
      </c>
      <c r="I2507" s="2" t="str">
        <v>WBS</v>
      </c>
      <c r="J2507" s="2">
        <v>0.66999999999999993</v>
      </c>
      <c r="K2507" s="2">
        <v>6.28</v>
      </c>
      <c r="L2507" s="4">
        <f t="shared" si="39"/>
        <v>0.10668789808917196</v>
      </c>
      <c r="M2507">
        <v>578983123</v>
      </c>
    </row>
    <row r="2508" spans="1:13" x14ac:dyDescent="0.35">
      <c r="A2508" t="s">
        <v>1253</v>
      </c>
      <c r="B2508" t="s">
        <v>3007</v>
      </c>
      <c r="C2508">
        <v>20.03</v>
      </c>
      <c r="D2508">
        <v>20.03</v>
      </c>
      <c r="E2508">
        <v>19.59</v>
      </c>
      <c r="F2508">
        <v>19.59</v>
      </c>
      <c r="G2508">
        <v>35486012</v>
      </c>
      <c r="I2508" s="2" t="str">
        <v>WBY</v>
      </c>
      <c r="J2508" s="2">
        <v>-3.6499999999999986</v>
      </c>
      <c r="K2508" s="2">
        <v>49.54</v>
      </c>
      <c r="L2508" s="4">
        <f t="shared" si="39"/>
        <v>-7.3677836092046797E-2</v>
      </c>
      <c r="M2508">
        <v>45025741</v>
      </c>
    </row>
    <row r="2509" spans="1:13" x14ac:dyDescent="0.35">
      <c r="A2509" t="s">
        <v>1253</v>
      </c>
      <c r="B2509" t="s">
        <v>3008</v>
      </c>
      <c r="C2509">
        <v>29.44</v>
      </c>
      <c r="D2509">
        <v>29.44</v>
      </c>
      <c r="E2509">
        <v>28.88</v>
      </c>
      <c r="F2509">
        <v>28.88</v>
      </c>
      <c r="G2509">
        <v>138012794</v>
      </c>
      <c r="I2509" s="2" t="str">
        <v>WBZ</v>
      </c>
      <c r="J2509" s="2">
        <v>0.64999999999999947</v>
      </c>
      <c r="K2509" s="2">
        <v>5.44</v>
      </c>
      <c r="L2509" s="4">
        <f t="shared" si="39"/>
        <v>0.11948529411764695</v>
      </c>
      <c r="M2509">
        <v>131356237</v>
      </c>
    </row>
    <row r="2510" spans="1:13" x14ac:dyDescent="0.35">
      <c r="A2510" t="s">
        <v>1254</v>
      </c>
      <c r="B2510" t="s">
        <v>3007</v>
      </c>
      <c r="C2510">
        <v>77.72</v>
      </c>
      <c r="D2510">
        <v>77.72</v>
      </c>
      <c r="E2510">
        <v>77.09</v>
      </c>
      <c r="F2510">
        <v>77.290000000000006</v>
      </c>
      <c r="G2510">
        <v>4659</v>
      </c>
      <c r="I2510" s="2" t="str">
        <v>WBZN</v>
      </c>
      <c r="J2510" s="2">
        <v>8.1300000000000026</v>
      </c>
      <c r="K2510" s="2">
        <v>38.869999999999997</v>
      </c>
      <c r="L2510" s="4">
        <f t="shared" si="39"/>
        <v>0.20915873424234635</v>
      </c>
      <c r="M2510">
        <v>14394092819</v>
      </c>
    </row>
    <row r="2511" spans="1:13" x14ac:dyDescent="0.35">
      <c r="A2511" t="s">
        <v>1254</v>
      </c>
      <c r="B2511" t="s">
        <v>3008</v>
      </c>
      <c r="C2511">
        <v>79.849999999999994</v>
      </c>
      <c r="D2511">
        <v>79.849999999999994</v>
      </c>
      <c r="E2511">
        <v>79.569999999999993</v>
      </c>
      <c r="F2511">
        <v>79.75</v>
      </c>
      <c r="G2511">
        <v>41159</v>
      </c>
      <c r="I2511" s="2" t="str">
        <v>WCF</v>
      </c>
      <c r="J2511" s="2">
        <v>-0.19999999999999929</v>
      </c>
      <c r="K2511" s="2">
        <v>20.96</v>
      </c>
      <c r="L2511" s="4">
        <f t="shared" si="39"/>
        <v>-9.5419847328243931E-3</v>
      </c>
      <c r="M2511">
        <v>1294381068</v>
      </c>
    </row>
    <row r="2512" spans="1:13" x14ac:dyDescent="0.35">
      <c r="A2512" t="s">
        <v>1255</v>
      </c>
      <c r="B2512" t="s">
        <v>3007</v>
      </c>
      <c r="C2512">
        <v>5.59</v>
      </c>
      <c r="D2512">
        <v>5.59</v>
      </c>
      <c r="E2512">
        <v>5.57</v>
      </c>
      <c r="F2512">
        <v>5.58</v>
      </c>
      <c r="G2512">
        <v>194</v>
      </c>
      <c r="I2512" s="2" t="str">
        <v>WCK</v>
      </c>
      <c r="J2512" s="2">
        <v>-7.3299999999999983</v>
      </c>
      <c r="K2512" s="2">
        <v>26.33</v>
      </c>
      <c r="L2512" s="4">
        <f t="shared" si="39"/>
        <v>-0.27838966957842759</v>
      </c>
      <c r="M2512">
        <v>66309413</v>
      </c>
    </row>
    <row r="2513" spans="1:13" x14ac:dyDescent="0.35">
      <c r="A2513" t="s">
        <v>1255</v>
      </c>
      <c r="B2513" t="s">
        <v>3008</v>
      </c>
      <c r="C2513">
        <v>5.38</v>
      </c>
      <c r="D2513">
        <v>5.39</v>
      </c>
      <c r="E2513">
        <v>5.38</v>
      </c>
      <c r="F2513">
        <v>5.39</v>
      </c>
      <c r="G2513">
        <v>7640</v>
      </c>
      <c r="I2513" s="2" t="str">
        <v>WCOD</v>
      </c>
      <c r="J2513" s="2">
        <v>-0.62999999999999989</v>
      </c>
      <c r="K2513" s="2">
        <v>6.13</v>
      </c>
      <c r="L2513" s="4">
        <f t="shared" si="39"/>
        <v>-0.1027732463295269</v>
      </c>
      <c r="M2513">
        <v>8408837</v>
      </c>
    </row>
    <row r="2514" spans="1:13" x14ac:dyDescent="0.35">
      <c r="A2514" t="s">
        <v>1256</v>
      </c>
      <c r="B2514" t="s">
        <v>3007</v>
      </c>
      <c r="C2514">
        <v>7.62</v>
      </c>
      <c r="D2514">
        <v>7.62</v>
      </c>
      <c r="E2514">
        <v>7.6</v>
      </c>
      <c r="F2514">
        <v>7.6</v>
      </c>
      <c r="G2514">
        <v>21509</v>
      </c>
      <c r="I2514" s="2" t="str">
        <v>WCPU</v>
      </c>
      <c r="J2514" s="2">
        <v>0.11999999999999922</v>
      </c>
      <c r="K2514" s="2">
        <v>9.6300000000000008</v>
      </c>
      <c r="L2514" s="4">
        <f t="shared" si="39"/>
        <v>1.2461059190031071E-2</v>
      </c>
      <c r="M2514">
        <v>93181989</v>
      </c>
    </row>
    <row r="2515" spans="1:13" x14ac:dyDescent="0.35">
      <c r="A2515" t="s">
        <v>1256</v>
      </c>
      <c r="B2515" t="s">
        <v>3008</v>
      </c>
      <c r="C2515">
        <v>7.86</v>
      </c>
      <c r="D2515">
        <v>7.86</v>
      </c>
      <c r="E2515">
        <v>7.82</v>
      </c>
      <c r="F2515">
        <v>7.82</v>
      </c>
      <c r="G2515">
        <v>5486</v>
      </c>
      <c r="I2515" s="2" t="str">
        <v>WCRX</v>
      </c>
      <c r="J2515" s="2">
        <v>-0.62999999999999901</v>
      </c>
      <c r="K2515" s="2">
        <v>24.89</v>
      </c>
      <c r="L2515" s="4">
        <f t="shared" si="39"/>
        <v>-2.5311370028123704E-2</v>
      </c>
      <c r="M2515">
        <v>10541432152</v>
      </c>
    </row>
    <row r="2516" spans="1:13" x14ac:dyDescent="0.35">
      <c r="A2516" t="s">
        <v>1257</v>
      </c>
      <c r="B2516" t="s">
        <v>3007</v>
      </c>
      <c r="C2516">
        <v>13.67</v>
      </c>
      <c r="D2516">
        <v>13.68</v>
      </c>
      <c r="E2516">
        <v>13.62</v>
      </c>
      <c r="F2516">
        <v>13.68</v>
      </c>
      <c r="G2516">
        <v>7139</v>
      </c>
      <c r="I2516" s="2" t="str">
        <v>WCW</v>
      </c>
      <c r="J2516" s="2">
        <v>-1.5599999999999952</v>
      </c>
      <c r="K2516" s="2">
        <v>35.9</v>
      </c>
      <c r="L2516" s="4">
        <f t="shared" si="39"/>
        <v>-4.3454038997214353E-2</v>
      </c>
      <c r="M2516">
        <v>696046670</v>
      </c>
    </row>
    <row r="2517" spans="1:13" x14ac:dyDescent="0.35">
      <c r="A2517" t="s">
        <v>1257</v>
      </c>
      <c r="B2517" t="s">
        <v>3008</v>
      </c>
      <c r="C2517">
        <v>16.7</v>
      </c>
      <c r="D2517">
        <v>16.7</v>
      </c>
      <c r="E2517">
        <v>16.510000000000002</v>
      </c>
      <c r="F2517">
        <v>16.53</v>
      </c>
      <c r="G2517">
        <v>1224538</v>
      </c>
      <c r="I2517" s="2" t="str">
        <v>WDE</v>
      </c>
      <c r="J2517" s="2">
        <v>2.9999999999999361E-2</v>
      </c>
      <c r="K2517" s="2">
        <v>13.16</v>
      </c>
      <c r="L2517" s="4">
        <f t="shared" si="39"/>
        <v>2.2796352583586139E-3</v>
      </c>
      <c r="M2517">
        <v>112073932</v>
      </c>
    </row>
    <row r="2518" spans="1:13" x14ac:dyDescent="0.35">
      <c r="A2518" t="s">
        <v>1258</v>
      </c>
      <c r="B2518" t="s">
        <v>3007</v>
      </c>
      <c r="C2518">
        <v>1.72</v>
      </c>
      <c r="D2518">
        <v>1.73</v>
      </c>
      <c r="E2518">
        <v>1.71</v>
      </c>
      <c r="F2518">
        <v>1.71</v>
      </c>
      <c r="G2518">
        <v>447067</v>
      </c>
      <c r="I2518" s="2" t="str">
        <v>WDN</v>
      </c>
      <c r="J2518" s="2">
        <v>0.14000000000000057</v>
      </c>
      <c r="K2518" s="2">
        <v>8.68</v>
      </c>
      <c r="L2518" s="4">
        <f t="shared" si="39"/>
        <v>1.6129032258064582E-2</v>
      </c>
      <c r="M2518">
        <v>139466395</v>
      </c>
    </row>
    <row r="2519" spans="1:13" x14ac:dyDescent="0.35">
      <c r="A2519" t="s">
        <v>1258</v>
      </c>
      <c r="B2519" t="s">
        <v>3008</v>
      </c>
      <c r="C2519">
        <v>1.74</v>
      </c>
      <c r="D2519">
        <v>1.75</v>
      </c>
      <c r="E2519">
        <v>1.73</v>
      </c>
      <c r="F2519">
        <v>1.74</v>
      </c>
      <c r="G2519">
        <v>11092976</v>
      </c>
      <c r="I2519" s="2" t="str">
        <v>WDV</v>
      </c>
      <c r="J2519" s="2">
        <v>-0.30000000000000426</v>
      </c>
      <c r="K2519" s="2">
        <v>39.24</v>
      </c>
      <c r="L2519" s="4">
        <f t="shared" si="39"/>
        <v>-7.6452599388380288E-3</v>
      </c>
      <c r="M2519">
        <v>22204011</v>
      </c>
    </row>
    <row r="2520" spans="1:13" x14ac:dyDescent="0.35">
      <c r="A2520" t="s">
        <v>1259</v>
      </c>
      <c r="B2520" t="s">
        <v>3007</v>
      </c>
      <c r="C2520">
        <v>0.60599999999999998</v>
      </c>
      <c r="D2520">
        <v>0.6069</v>
      </c>
      <c r="E2520">
        <v>0.60540000000000005</v>
      </c>
      <c r="F2520">
        <v>0.6069</v>
      </c>
      <c r="G2520">
        <v>165889</v>
      </c>
      <c r="I2520" s="2" t="str">
        <v>WEP</v>
      </c>
      <c r="J2520" s="2">
        <v>1.529999999999994</v>
      </c>
      <c r="K2520" s="2">
        <v>55.02</v>
      </c>
      <c r="L2520" s="4">
        <f t="shared" si="39"/>
        <v>2.7808069792802509E-2</v>
      </c>
      <c r="M2520">
        <v>2637630</v>
      </c>
    </row>
    <row r="2521" spans="1:13" x14ac:dyDescent="0.35">
      <c r="A2521" t="s">
        <v>1259</v>
      </c>
      <c r="B2521" t="s">
        <v>3008</v>
      </c>
      <c r="C2521">
        <v>0.70599999999999996</v>
      </c>
      <c r="D2521">
        <v>0.70630000000000004</v>
      </c>
      <c r="E2521">
        <v>0.70279999999999998</v>
      </c>
      <c r="F2521">
        <v>0.70279999999999998</v>
      </c>
      <c r="G2521">
        <v>100896</v>
      </c>
      <c r="I2521" s="2" t="str">
        <v>WFD</v>
      </c>
      <c r="J2521" s="2">
        <v>-9.9999999999999645E-2</v>
      </c>
      <c r="K2521" s="2">
        <v>9.1199999999999992</v>
      </c>
      <c r="L2521" s="4">
        <f t="shared" si="39"/>
        <v>-1.0964912280701716E-2</v>
      </c>
      <c r="M2521">
        <v>40989435</v>
      </c>
    </row>
    <row r="2522" spans="1:13" x14ac:dyDescent="0.35">
      <c r="A2522" t="s">
        <v>1260</v>
      </c>
      <c r="B2522" t="s">
        <v>3007</v>
      </c>
      <c r="C2522">
        <v>6.21</v>
      </c>
      <c r="D2522">
        <v>6.24</v>
      </c>
      <c r="E2522">
        <v>6.21</v>
      </c>
      <c r="F2522">
        <v>6.24</v>
      </c>
      <c r="G2522">
        <v>25600</v>
      </c>
      <c r="I2522" s="2" t="str">
        <v>WFJ</v>
      </c>
      <c r="J2522" s="2">
        <v>0.16000000000000014</v>
      </c>
      <c r="K2522" s="2">
        <v>7.28</v>
      </c>
      <c r="L2522" s="4">
        <f t="shared" si="39"/>
        <v>2.1978021978021997E-2</v>
      </c>
      <c r="M2522">
        <v>176071234</v>
      </c>
    </row>
    <row r="2523" spans="1:13" x14ac:dyDescent="0.35">
      <c r="A2523" t="s">
        <v>1260</v>
      </c>
      <c r="B2523" t="s">
        <v>3008</v>
      </c>
      <c r="C2523">
        <v>6.29</v>
      </c>
      <c r="D2523">
        <v>6.29</v>
      </c>
      <c r="E2523">
        <v>6.28</v>
      </c>
      <c r="F2523">
        <v>6.29</v>
      </c>
      <c r="G2523">
        <v>33642</v>
      </c>
      <c r="I2523" s="2" t="str">
        <v>WFW</v>
      </c>
      <c r="J2523" s="2">
        <v>5</v>
      </c>
      <c r="K2523" s="2">
        <v>25.95</v>
      </c>
      <c r="L2523" s="4">
        <f t="shared" si="39"/>
        <v>0.19267822736030829</v>
      </c>
      <c r="M2523">
        <v>219462534</v>
      </c>
    </row>
    <row r="2524" spans="1:13" x14ac:dyDescent="0.35">
      <c r="A2524" t="s">
        <v>1261</v>
      </c>
      <c r="B2524" t="s">
        <v>3007</v>
      </c>
      <c r="C2524">
        <v>18.02</v>
      </c>
      <c r="D2524">
        <v>18.27</v>
      </c>
      <c r="E2524">
        <v>18.02</v>
      </c>
      <c r="F2524">
        <v>18.25</v>
      </c>
      <c r="G2524">
        <v>1629</v>
      </c>
      <c r="I2524" s="2" t="str">
        <v>WFZ</v>
      </c>
      <c r="J2524" s="2">
        <v>-2.0499999999999972</v>
      </c>
      <c r="K2524" s="2">
        <v>39.39</v>
      </c>
      <c r="L2524" s="4">
        <f t="shared" si="39"/>
        <v>-5.2043665905051974E-2</v>
      </c>
      <c r="M2524">
        <v>12827949773</v>
      </c>
    </row>
    <row r="2525" spans="1:13" x14ac:dyDescent="0.35">
      <c r="A2525" t="s">
        <v>1261</v>
      </c>
      <c r="B2525" t="s">
        <v>3008</v>
      </c>
      <c r="C2525">
        <v>20.02</v>
      </c>
      <c r="D2525">
        <v>20.02</v>
      </c>
      <c r="E2525">
        <v>19.920000000000002</v>
      </c>
      <c r="F2525">
        <v>19.96</v>
      </c>
      <c r="G2525">
        <v>127</v>
      </c>
      <c r="I2525" s="2" t="str">
        <v>WGC</v>
      </c>
      <c r="J2525" s="2">
        <v>-0.21999999999999886</v>
      </c>
      <c r="K2525" s="2">
        <v>31.15</v>
      </c>
      <c r="L2525" s="4">
        <f t="shared" si="39"/>
        <v>-7.0626003210272513E-3</v>
      </c>
      <c r="M2525">
        <v>3256390573</v>
      </c>
    </row>
    <row r="2526" spans="1:13" x14ac:dyDescent="0.35">
      <c r="A2526" t="s">
        <v>1262</v>
      </c>
      <c r="B2526" t="s">
        <v>3007</v>
      </c>
      <c r="C2526">
        <v>18.579999999999998</v>
      </c>
      <c r="D2526">
        <v>18.739999999999998</v>
      </c>
      <c r="E2526">
        <v>18.440000000000001</v>
      </c>
      <c r="F2526">
        <v>18.739999999999998</v>
      </c>
      <c r="G2526">
        <v>24571</v>
      </c>
      <c r="I2526" s="2" t="str">
        <v>WGM</v>
      </c>
      <c r="J2526" s="2">
        <v>0.75999999999999979</v>
      </c>
      <c r="K2526" s="2">
        <v>6.08</v>
      </c>
      <c r="L2526" s="4">
        <f t="shared" si="39"/>
        <v>0.12499999999999996</v>
      </c>
      <c r="M2526">
        <v>10516815521</v>
      </c>
    </row>
    <row r="2527" spans="1:13" x14ac:dyDescent="0.35">
      <c r="A2527" t="s">
        <v>1262</v>
      </c>
      <c r="B2527" t="s">
        <v>3008</v>
      </c>
      <c r="C2527">
        <v>24.41</v>
      </c>
      <c r="D2527">
        <v>24.65</v>
      </c>
      <c r="E2527">
        <v>24.41</v>
      </c>
      <c r="F2527">
        <v>24.53</v>
      </c>
      <c r="G2527">
        <v>12562932</v>
      </c>
      <c r="I2527" s="2" t="str">
        <v>WGP</v>
      </c>
      <c r="J2527" s="2">
        <v>0.18000000000000149</v>
      </c>
      <c r="K2527" s="2">
        <v>12.12</v>
      </c>
      <c r="L2527" s="4">
        <f t="shared" si="39"/>
        <v>1.4851485148514976E-2</v>
      </c>
      <c r="M2527">
        <v>70861385</v>
      </c>
    </row>
    <row r="2528" spans="1:13" x14ac:dyDescent="0.35">
      <c r="A2528" t="s">
        <v>1263</v>
      </c>
      <c r="B2528" t="s">
        <v>3007</v>
      </c>
      <c r="C2528">
        <v>0.93600000000000005</v>
      </c>
      <c r="D2528">
        <v>0.94510000000000005</v>
      </c>
      <c r="E2528">
        <v>0.92620000000000002</v>
      </c>
      <c r="F2528">
        <v>0.93899999999999995</v>
      </c>
      <c r="G2528">
        <v>1181017</v>
      </c>
      <c r="I2528" s="2" t="str">
        <v>WGQ</v>
      </c>
      <c r="J2528" s="2">
        <v>5.7199999999999989</v>
      </c>
      <c r="K2528" s="2">
        <v>23.64</v>
      </c>
      <c r="L2528" s="4">
        <f t="shared" si="39"/>
        <v>0.24196277495769877</v>
      </c>
      <c r="M2528">
        <v>1503312019</v>
      </c>
    </row>
    <row r="2529" spans="1:13" x14ac:dyDescent="0.35">
      <c r="A2529" t="s">
        <v>1263</v>
      </c>
      <c r="B2529" t="s">
        <v>3008</v>
      </c>
      <c r="C2529">
        <v>1.1399999999999999</v>
      </c>
      <c r="D2529">
        <v>1.18</v>
      </c>
      <c r="E2529">
        <v>1.1399999999999999</v>
      </c>
      <c r="F2529">
        <v>1.17</v>
      </c>
      <c r="G2529">
        <v>1500682</v>
      </c>
      <c r="I2529" s="2" t="str">
        <v>WHG</v>
      </c>
      <c r="J2529" s="2">
        <v>1.8200000000000003</v>
      </c>
      <c r="K2529" s="2">
        <v>39.69</v>
      </c>
      <c r="L2529" s="4">
        <f t="shared" si="39"/>
        <v>4.5855379188712533E-2</v>
      </c>
      <c r="M2529">
        <v>21053354</v>
      </c>
    </row>
    <row r="2530" spans="1:13" x14ac:dyDescent="0.35">
      <c r="A2530" t="s">
        <v>1264</v>
      </c>
      <c r="B2530" t="s">
        <v>3007</v>
      </c>
      <c r="C2530">
        <v>25.7</v>
      </c>
      <c r="D2530">
        <v>25.74</v>
      </c>
      <c r="E2530">
        <v>25.62</v>
      </c>
      <c r="F2530">
        <v>25.74</v>
      </c>
      <c r="G2530">
        <v>57105</v>
      </c>
      <c r="I2530" s="2" t="str">
        <v>WHT</v>
      </c>
      <c r="J2530" s="2">
        <v>2.6999999999999993</v>
      </c>
      <c r="K2530" s="2">
        <v>19.66</v>
      </c>
      <c r="L2530" s="4">
        <f t="shared" si="39"/>
        <v>0.13733468972533058</v>
      </c>
      <c r="M2530">
        <v>427010000</v>
      </c>
    </row>
    <row r="2531" spans="1:13" x14ac:dyDescent="0.35">
      <c r="A2531" t="s">
        <v>1264</v>
      </c>
      <c r="B2531" t="s">
        <v>3008</v>
      </c>
      <c r="C2531">
        <v>26.93</v>
      </c>
      <c r="D2531">
        <v>26.93</v>
      </c>
      <c r="E2531">
        <v>26.72</v>
      </c>
      <c r="F2531">
        <v>26.72</v>
      </c>
      <c r="G2531">
        <v>1217120</v>
      </c>
      <c r="I2531" s="2" t="str">
        <v>WHU</v>
      </c>
      <c r="J2531" s="2">
        <v>-0.16000000000000014</v>
      </c>
      <c r="K2531" s="2">
        <v>8.34</v>
      </c>
      <c r="L2531" s="4">
        <f t="shared" si="39"/>
        <v>-1.9184652278177474E-2</v>
      </c>
      <c r="M2531">
        <v>304507700</v>
      </c>
    </row>
    <row r="2532" spans="1:13" x14ac:dyDescent="0.35">
      <c r="A2532" t="s">
        <v>1265</v>
      </c>
      <c r="B2532" t="s">
        <v>3007</v>
      </c>
      <c r="C2532">
        <v>33.76</v>
      </c>
      <c r="D2532">
        <v>34.020000000000003</v>
      </c>
      <c r="E2532">
        <v>33.51</v>
      </c>
      <c r="F2532">
        <v>34.020000000000003</v>
      </c>
      <c r="G2532">
        <v>34765</v>
      </c>
      <c r="I2532" s="2" t="str">
        <v>WIA</v>
      </c>
      <c r="J2532" s="2">
        <v>1.5</v>
      </c>
      <c r="K2532" s="2">
        <v>21.45</v>
      </c>
      <c r="L2532" s="4">
        <f t="shared" si="39"/>
        <v>6.9930069930069935E-2</v>
      </c>
      <c r="M2532">
        <v>300118883</v>
      </c>
    </row>
    <row r="2533" spans="1:13" x14ac:dyDescent="0.35">
      <c r="A2533" t="s">
        <v>1265</v>
      </c>
      <c r="B2533" t="s">
        <v>3008</v>
      </c>
      <c r="C2533">
        <v>49.67</v>
      </c>
      <c r="D2533">
        <v>49.86</v>
      </c>
      <c r="E2533">
        <v>48.56</v>
      </c>
      <c r="F2533">
        <v>49.21</v>
      </c>
      <c r="G2533">
        <v>195606</v>
      </c>
      <c r="I2533" s="2" t="str">
        <v>WIE</v>
      </c>
      <c r="J2533" s="2">
        <v>-0.54999999999998295</v>
      </c>
      <c r="K2533" s="2">
        <v>137.66</v>
      </c>
      <c r="L2533" s="4">
        <f t="shared" si="39"/>
        <v>-3.9953508644485179E-3</v>
      </c>
      <c r="M2533">
        <v>190194779</v>
      </c>
    </row>
    <row r="2534" spans="1:13" x14ac:dyDescent="0.35">
      <c r="A2534" t="s">
        <v>1266</v>
      </c>
      <c r="B2534" t="s">
        <v>3007</v>
      </c>
      <c r="C2534">
        <v>43.18</v>
      </c>
      <c r="D2534">
        <v>43.18</v>
      </c>
      <c r="E2534">
        <v>42.76</v>
      </c>
      <c r="F2534">
        <v>43.13</v>
      </c>
      <c r="G2534">
        <v>147510</v>
      </c>
      <c r="I2534" s="2" t="str">
        <v>WIH</v>
      </c>
      <c r="J2534" s="2">
        <v>-1.6600000000000001</v>
      </c>
      <c r="K2534" s="2">
        <v>6.19</v>
      </c>
      <c r="L2534" s="4">
        <f t="shared" si="39"/>
        <v>-0.26817447495961227</v>
      </c>
      <c r="M2534">
        <v>56006922</v>
      </c>
    </row>
    <row r="2535" spans="1:13" x14ac:dyDescent="0.35">
      <c r="A2535" t="s">
        <v>1266</v>
      </c>
      <c r="B2535" t="s">
        <v>3008</v>
      </c>
      <c r="C2535">
        <v>42.88</v>
      </c>
      <c r="D2535">
        <v>43.18</v>
      </c>
      <c r="E2535">
        <v>42.79</v>
      </c>
      <c r="F2535">
        <v>42.85</v>
      </c>
      <c r="G2535">
        <v>59212</v>
      </c>
      <c r="I2535" s="2" t="str">
        <v>WIHI</v>
      </c>
      <c r="J2535" s="2">
        <v>6.2600000000000016</v>
      </c>
      <c r="K2535" s="2">
        <v>13.11</v>
      </c>
      <c r="L2535" s="4">
        <f t="shared" si="39"/>
        <v>0.47749809305873392</v>
      </c>
      <c r="M2535">
        <v>19796603</v>
      </c>
    </row>
    <row r="2536" spans="1:13" x14ac:dyDescent="0.35">
      <c r="A2536" t="s">
        <v>1267</v>
      </c>
      <c r="B2536" t="s">
        <v>3007</v>
      </c>
      <c r="C2536">
        <v>58.83</v>
      </c>
      <c r="D2536">
        <v>58.93</v>
      </c>
      <c r="E2536">
        <v>58.75</v>
      </c>
      <c r="F2536">
        <v>58.75</v>
      </c>
      <c r="G2536">
        <v>1960907</v>
      </c>
      <c r="I2536" s="2" t="str">
        <v>WIJ</v>
      </c>
      <c r="J2536" s="2">
        <v>0.86999999999999922</v>
      </c>
      <c r="K2536" s="2">
        <v>11.47</v>
      </c>
      <c r="L2536" s="4">
        <f t="shared" si="39"/>
        <v>7.5850043591978999E-2</v>
      </c>
      <c r="M2536">
        <v>4273899</v>
      </c>
    </row>
    <row r="2537" spans="1:13" x14ac:dyDescent="0.35">
      <c r="A2537" t="s">
        <v>1267</v>
      </c>
      <c r="B2537" t="s">
        <v>3008</v>
      </c>
      <c r="C2537">
        <v>58.4</v>
      </c>
      <c r="D2537">
        <v>58.52</v>
      </c>
      <c r="E2537">
        <v>58.4</v>
      </c>
      <c r="F2537">
        <v>58.47</v>
      </c>
      <c r="G2537">
        <v>1273937</v>
      </c>
      <c r="I2537" s="2" t="str">
        <v>WIVM</v>
      </c>
      <c r="J2537" s="2">
        <v>5.9999999999998721E-2</v>
      </c>
      <c r="K2537" s="2">
        <v>16.53</v>
      </c>
      <c r="L2537" s="4">
        <f t="shared" si="39"/>
        <v>3.6297640653356754E-3</v>
      </c>
      <c r="M2537">
        <v>1119000015</v>
      </c>
    </row>
    <row r="2538" spans="1:13" x14ac:dyDescent="0.35">
      <c r="A2538" t="s">
        <v>1268</v>
      </c>
      <c r="B2538" t="s">
        <v>3007</v>
      </c>
      <c r="C2538">
        <v>6.56</v>
      </c>
      <c r="D2538">
        <v>6.56</v>
      </c>
      <c r="E2538">
        <v>6.53</v>
      </c>
      <c r="F2538">
        <v>6.54</v>
      </c>
      <c r="G2538">
        <v>291942</v>
      </c>
      <c r="I2538" s="2" t="str">
        <v>WJB</v>
      </c>
      <c r="J2538" s="2">
        <v>-0.3100000000000005</v>
      </c>
      <c r="K2538" s="2">
        <v>5.62</v>
      </c>
      <c r="L2538" s="4">
        <f t="shared" si="39"/>
        <v>-5.5160142348754534E-2</v>
      </c>
      <c r="M2538">
        <v>574710986</v>
      </c>
    </row>
    <row r="2539" spans="1:13" x14ac:dyDescent="0.35">
      <c r="A2539" t="s">
        <v>1268</v>
      </c>
      <c r="B2539" t="s">
        <v>3008</v>
      </c>
      <c r="C2539">
        <v>5.94</v>
      </c>
      <c r="D2539">
        <v>6</v>
      </c>
      <c r="E2539">
        <v>5.94</v>
      </c>
      <c r="F2539">
        <v>6</v>
      </c>
      <c r="G2539">
        <v>83176</v>
      </c>
      <c r="I2539" s="2" t="str">
        <v>WJM</v>
      </c>
      <c r="J2539" s="2">
        <v>-1.2899999999999991</v>
      </c>
      <c r="K2539" s="2">
        <v>13.61</v>
      </c>
      <c r="L2539" s="4">
        <f t="shared" si="39"/>
        <v>-9.4783247612049898E-2</v>
      </c>
      <c r="M2539">
        <v>721497396</v>
      </c>
    </row>
    <row r="2540" spans="1:13" x14ac:dyDescent="0.35">
      <c r="A2540" t="s">
        <v>1269</v>
      </c>
      <c r="B2540" t="s">
        <v>3007</v>
      </c>
      <c r="C2540">
        <v>20.78</v>
      </c>
      <c r="D2540">
        <v>20.86</v>
      </c>
      <c r="E2540">
        <v>20.71</v>
      </c>
      <c r="F2540">
        <v>20.82</v>
      </c>
      <c r="G2540">
        <v>273822</v>
      </c>
      <c r="I2540" s="2" t="str">
        <v>WJQ</v>
      </c>
      <c r="J2540" s="2">
        <v>1.0000000000000231E-2</v>
      </c>
      <c r="K2540" s="2">
        <v>2.36</v>
      </c>
      <c r="L2540" s="4">
        <f t="shared" si="39"/>
        <v>4.2372881355933183E-3</v>
      </c>
      <c r="M2540">
        <v>838817</v>
      </c>
    </row>
    <row r="2541" spans="1:13" x14ac:dyDescent="0.35">
      <c r="A2541" t="s">
        <v>1269</v>
      </c>
      <c r="B2541" t="s">
        <v>3008</v>
      </c>
      <c r="C2541">
        <v>17.98</v>
      </c>
      <c r="D2541">
        <v>18</v>
      </c>
      <c r="E2541">
        <v>17.89</v>
      </c>
      <c r="F2541">
        <v>17.89</v>
      </c>
      <c r="G2541">
        <v>1523067</v>
      </c>
      <c r="I2541" s="2" t="str">
        <v>WJS</v>
      </c>
      <c r="J2541" s="2">
        <v>2.4399999999999977</v>
      </c>
      <c r="K2541" s="2">
        <v>59</v>
      </c>
      <c r="L2541" s="4">
        <f t="shared" si="39"/>
        <v>4.1355932203389789E-2</v>
      </c>
      <c r="M2541">
        <v>152443539</v>
      </c>
    </row>
    <row r="2542" spans="1:13" x14ac:dyDescent="0.35">
      <c r="A2542" t="s">
        <v>1270</v>
      </c>
      <c r="B2542" t="s">
        <v>3007</v>
      </c>
      <c r="C2542">
        <v>9.92</v>
      </c>
      <c r="D2542">
        <v>9.92</v>
      </c>
      <c r="E2542">
        <v>9.9</v>
      </c>
      <c r="F2542">
        <v>9.9</v>
      </c>
      <c r="G2542">
        <v>8667</v>
      </c>
      <c r="I2542" s="2" t="str">
        <v>WKA</v>
      </c>
      <c r="J2542" s="2">
        <v>1.009999999999998</v>
      </c>
      <c r="K2542" s="2">
        <v>23.07</v>
      </c>
      <c r="L2542" s="4">
        <f t="shared" si="39"/>
        <v>4.3779800606848635E-2</v>
      </c>
      <c r="M2542">
        <v>1424654694</v>
      </c>
    </row>
    <row r="2543" spans="1:13" x14ac:dyDescent="0.35">
      <c r="A2543" t="s">
        <v>1270</v>
      </c>
      <c r="B2543" t="s">
        <v>3008</v>
      </c>
      <c r="C2543">
        <v>9.93</v>
      </c>
      <c r="D2543">
        <v>9.93</v>
      </c>
      <c r="E2543">
        <v>9.8800000000000008</v>
      </c>
      <c r="F2543">
        <v>9.89</v>
      </c>
      <c r="G2543">
        <v>19900</v>
      </c>
      <c r="I2543" s="2" t="str">
        <v>WKAV</v>
      </c>
      <c r="J2543" s="2">
        <v>-0.28999999999999915</v>
      </c>
      <c r="K2543" s="2">
        <v>16.79</v>
      </c>
      <c r="L2543" s="4">
        <f t="shared" si="39"/>
        <v>-1.727218582489572E-2</v>
      </c>
      <c r="M2543">
        <v>453886583</v>
      </c>
    </row>
    <row r="2544" spans="1:13" x14ac:dyDescent="0.35">
      <c r="A2544" t="s">
        <v>1271</v>
      </c>
      <c r="B2544" t="s">
        <v>3007</v>
      </c>
      <c r="C2544">
        <v>83.96</v>
      </c>
      <c r="D2544">
        <v>84.04</v>
      </c>
      <c r="E2544">
        <v>83.81</v>
      </c>
      <c r="F2544">
        <v>83.91</v>
      </c>
      <c r="G2544">
        <v>208832</v>
      </c>
      <c r="I2544" s="2" t="str">
        <v>WKB</v>
      </c>
      <c r="J2544" s="2">
        <v>-0.15000000000000036</v>
      </c>
      <c r="K2544" s="2">
        <v>2.41</v>
      </c>
      <c r="L2544" s="4">
        <f t="shared" si="39"/>
        <v>-6.2240663900415084E-2</v>
      </c>
      <c r="M2544">
        <v>20684695</v>
      </c>
    </row>
    <row r="2545" spans="1:13" x14ac:dyDescent="0.35">
      <c r="A2545" t="s">
        <v>1271</v>
      </c>
      <c r="B2545" t="s">
        <v>3008</v>
      </c>
      <c r="C2545">
        <v>82.83</v>
      </c>
      <c r="D2545">
        <v>83.12</v>
      </c>
      <c r="E2545">
        <v>82.81</v>
      </c>
      <c r="F2545">
        <v>83.02</v>
      </c>
      <c r="G2545">
        <v>3980516</v>
      </c>
      <c r="I2545" s="2" t="str">
        <v>WKF</v>
      </c>
      <c r="J2545" s="2">
        <v>-0.79000000000000092</v>
      </c>
      <c r="K2545" s="2">
        <v>12.65</v>
      </c>
      <c r="L2545" s="4">
        <f t="shared" si="39"/>
        <v>-6.2450592885375564E-2</v>
      </c>
      <c r="M2545">
        <v>412189302289</v>
      </c>
    </row>
    <row r="2546" spans="1:13" x14ac:dyDescent="0.35">
      <c r="A2546" t="s">
        <v>1272</v>
      </c>
      <c r="B2546" t="s">
        <v>3007</v>
      </c>
      <c r="C2546">
        <v>15</v>
      </c>
      <c r="D2546">
        <v>15.02</v>
      </c>
      <c r="E2546">
        <v>14.95</v>
      </c>
      <c r="F2546">
        <v>15.01</v>
      </c>
      <c r="G2546">
        <v>42350</v>
      </c>
      <c r="I2546" s="2" t="str">
        <v>WKG</v>
      </c>
      <c r="J2546" s="2">
        <v>-3.0100000000000016</v>
      </c>
      <c r="K2546" s="2">
        <v>26.89</v>
      </c>
      <c r="L2546" s="4">
        <f t="shared" si="39"/>
        <v>-0.11193752324284126</v>
      </c>
      <c r="M2546">
        <v>58265066</v>
      </c>
    </row>
    <row r="2547" spans="1:13" x14ac:dyDescent="0.35">
      <c r="A2547" t="s">
        <v>1272</v>
      </c>
      <c r="B2547" t="s">
        <v>3008</v>
      </c>
      <c r="C2547">
        <v>16.53</v>
      </c>
      <c r="D2547">
        <v>16.61</v>
      </c>
      <c r="E2547">
        <v>16.53</v>
      </c>
      <c r="F2547">
        <v>16.61</v>
      </c>
      <c r="G2547">
        <v>591</v>
      </c>
      <c r="I2547" s="2" t="str">
        <v>WKQ</v>
      </c>
      <c r="J2547" s="2">
        <v>-8.0000000000000071E-2</v>
      </c>
      <c r="K2547" s="2">
        <v>7.64</v>
      </c>
      <c r="L2547" s="4">
        <f t="shared" si="39"/>
        <v>-1.0471204188481685E-2</v>
      </c>
      <c r="M2547">
        <v>2528388714</v>
      </c>
    </row>
    <row r="2548" spans="1:13" x14ac:dyDescent="0.35">
      <c r="A2548" t="s">
        <v>1273</v>
      </c>
      <c r="B2548" t="s">
        <v>3007</v>
      </c>
      <c r="C2548">
        <v>14.31</v>
      </c>
      <c r="D2548">
        <v>14.31</v>
      </c>
      <c r="E2548">
        <v>14.3</v>
      </c>
      <c r="F2548">
        <v>14.3</v>
      </c>
      <c r="G2548">
        <v>1084</v>
      </c>
      <c r="I2548" s="2" t="str">
        <v>WKS</v>
      </c>
      <c r="J2548" s="2">
        <v>0.25</v>
      </c>
      <c r="K2548" s="2">
        <v>19.079999999999998</v>
      </c>
      <c r="L2548" s="4">
        <f t="shared" si="39"/>
        <v>1.3102725366876311E-2</v>
      </c>
      <c r="M2548">
        <v>695815323</v>
      </c>
    </row>
    <row r="2549" spans="1:13" x14ac:dyDescent="0.35">
      <c r="A2549" t="s">
        <v>1273</v>
      </c>
      <c r="B2549" t="s">
        <v>3008</v>
      </c>
      <c r="C2549">
        <v>14.07</v>
      </c>
      <c r="D2549">
        <v>14.08</v>
      </c>
      <c r="E2549">
        <v>14.06</v>
      </c>
      <c r="F2549">
        <v>14.08</v>
      </c>
      <c r="G2549">
        <v>36068</v>
      </c>
      <c r="I2549" s="2" t="str">
        <v>WKSP</v>
      </c>
      <c r="J2549" s="2">
        <v>-2.759999999999998</v>
      </c>
      <c r="K2549" s="2">
        <v>41.85</v>
      </c>
      <c r="L2549" s="4">
        <f t="shared" si="39"/>
        <v>-6.5949820788530414E-2</v>
      </c>
      <c r="M2549">
        <v>455234834</v>
      </c>
    </row>
    <row r="2550" spans="1:13" x14ac:dyDescent="0.35">
      <c r="A2550" t="s">
        <v>1274</v>
      </c>
      <c r="B2550" t="s">
        <v>3007</v>
      </c>
      <c r="C2550">
        <v>8.83</v>
      </c>
      <c r="D2550">
        <v>8.83</v>
      </c>
      <c r="E2550">
        <v>8.65</v>
      </c>
      <c r="F2550">
        <v>8.6999999999999993</v>
      </c>
      <c r="G2550">
        <v>30</v>
      </c>
      <c r="I2550" s="2" t="str">
        <v>WLB</v>
      </c>
      <c r="J2550" s="2">
        <v>1.9999999999999574E-2</v>
      </c>
      <c r="K2550" s="2">
        <v>12.08</v>
      </c>
      <c r="L2550" s="4">
        <f t="shared" si="39"/>
        <v>1.6556291390728123E-3</v>
      </c>
      <c r="M2550">
        <v>75169179</v>
      </c>
    </row>
    <row r="2551" spans="1:13" x14ac:dyDescent="0.35">
      <c r="A2551" t="s">
        <v>1274</v>
      </c>
      <c r="B2551" t="s">
        <v>3008</v>
      </c>
      <c r="C2551">
        <v>11.25</v>
      </c>
      <c r="D2551">
        <v>11.31</v>
      </c>
      <c r="E2551">
        <v>11.18</v>
      </c>
      <c r="F2551">
        <v>11.2</v>
      </c>
      <c r="G2551">
        <v>3788</v>
      </c>
      <c r="I2551" s="2" t="str">
        <v>WLC</v>
      </c>
      <c r="J2551" s="2">
        <v>9.3699999999999974</v>
      </c>
      <c r="K2551" s="2">
        <v>50.79</v>
      </c>
      <c r="L2551" s="4">
        <f t="shared" si="39"/>
        <v>0.18448513486906867</v>
      </c>
      <c r="M2551">
        <v>3606394</v>
      </c>
    </row>
    <row r="2552" spans="1:13" x14ac:dyDescent="0.35">
      <c r="A2552" t="s">
        <v>1275</v>
      </c>
      <c r="B2552" t="s">
        <v>3007</v>
      </c>
      <c r="C2552">
        <v>68.91</v>
      </c>
      <c r="D2552">
        <v>69.11</v>
      </c>
      <c r="E2552">
        <v>68.760000000000005</v>
      </c>
      <c r="F2552">
        <v>69.08</v>
      </c>
      <c r="G2552">
        <v>2746</v>
      </c>
      <c r="I2552" s="2" t="str">
        <v>WLOI</v>
      </c>
      <c r="J2552" s="2">
        <v>8.0000000000000071E-2</v>
      </c>
      <c r="K2552" s="2">
        <v>5.56</v>
      </c>
      <c r="L2552" s="4">
        <f t="shared" si="39"/>
        <v>1.4388489208633108E-2</v>
      </c>
      <c r="M2552">
        <v>46844900</v>
      </c>
    </row>
    <row r="2553" spans="1:13" x14ac:dyDescent="0.35">
      <c r="A2553" t="s">
        <v>1275</v>
      </c>
      <c r="B2553" t="s">
        <v>3008</v>
      </c>
      <c r="C2553">
        <v>68.38</v>
      </c>
      <c r="D2553">
        <v>68.540000000000006</v>
      </c>
      <c r="E2553">
        <v>68.31</v>
      </c>
      <c r="F2553">
        <v>68.489999999999995</v>
      </c>
      <c r="G2553">
        <v>520</v>
      </c>
      <c r="I2553" s="2" t="str">
        <v>WLX</v>
      </c>
      <c r="J2553" s="2">
        <v>-4.0000000000006697E-4</v>
      </c>
      <c r="K2553" s="2">
        <v>0.63580000000000003</v>
      </c>
      <c r="L2553" s="4">
        <f t="shared" si="39"/>
        <v>-6.2912865681042296E-4</v>
      </c>
      <c r="M2553">
        <v>216177897</v>
      </c>
    </row>
    <row r="2554" spans="1:13" x14ac:dyDescent="0.35">
      <c r="A2554" t="s">
        <v>1276</v>
      </c>
      <c r="B2554" t="s">
        <v>3007</v>
      </c>
      <c r="C2554">
        <v>6</v>
      </c>
      <c r="D2554">
        <v>6</v>
      </c>
      <c r="E2554">
        <v>5.9</v>
      </c>
      <c r="F2554">
        <v>5.96</v>
      </c>
      <c r="G2554">
        <v>409320</v>
      </c>
      <c r="I2554" s="2" t="str">
        <v>WMA</v>
      </c>
      <c r="J2554" s="2">
        <v>0.57999999999999829</v>
      </c>
      <c r="K2554" s="2">
        <v>20.85</v>
      </c>
      <c r="L2554" s="4">
        <f t="shared" si="39"/>
        <v>2.7817745803357229E-2</v>
      </c>
      <c r="M2554">
        <v>1638246925</v>
      </c>
    </row>
    <row r="2555" spans="1:13" x14ac:dyDescent="0.35">
      <c r="A2555" t="s">
        <v>1276</v>
      </c>
      <c r="B2555" t="s">
        <v>3008</v>
      </c>
      <c r="C2555">
        <v>6.19</v>
      </c>
      <c r="D2555">
        <v>6.19</v>
      </c>
      <c r="E2555">
        <v>6.13</v>
      </c>
      <c r="F2555">
        <v>6.13</v>
      </c>
      <c r="G2555">
        <v>1664277</v>
      </c>
      <c r="I2555" s="2" t="str">
        <v>WMH</v>
      </c>
      <c r="J2555" s="2">
        <v>0.81000000000000227</v>
      </c>
      <c r="K2555" s="2">
        <v>23.9</v>
      </c>
      <c r="L2555" s="4">
        <f t="shared" si="39"/>
        <v>3.3891213389121433E-2</v>
      </c>
      <c r="M2555">
        <v>13476868655</v>
      </c>
    </row>
    <row r="2556" spans="1:13" x14ac:dyDescent="0.35">
      <c r="A2556" t="s">
        <v>1277</v>
      </c>
      <c r="B2556" t="s">
        <v>3007</v>
      </c>
      <c r="C2556">
        <v>46.24</v>
      </c>
      <c r="D2556">
        <v>46.68</v>
      </c>
      <c r="E2556">
        <v>46.12</v>
      </c>
      <c r="F2556">
        <v>46.58</v>
      </c>
      <c r="G2556">
        <v>8247</v>
      </c>
      <c r="I2556" s="2" t="str">
        <v>WMRJ</v>
      </c>
      <c r="J2556" s="2">
        <v>-0.78999999999999915</v>
      </c>
      <c r="K2556" s="2">
        <v>28.16</v>
      </c>
      <c r="L2556" s="4">
        <f t="shared" si="39"/>
        <v>-2.8053977272727241E-2</v>
      </c>
      <c r="M2556">
        <v>24685566</v>
      </c>
    </row>
    <row r="2557" spans="1:13" x14ac:dyDescent="0.35">
      <c r="A2557" t="s">
        <v>1277</v>
      </c>
      <c r="B2557" t="s">
        <v>3008</v>
      </c>
      <c r="C2557">
        <v>50.74</v>
      </c>
      <c r="D2557">
        <v>51.19</v>
      </c>
      <c r="E2557">
        <v>50.24</v>
      </c>
      <c r="F2557">
        <v>50.24</v>
      </c>
      <c r="G2557">
        <v>75447</v>
      </c>
      <c r="I2557" s="2" t="str">
        <v>WMU</v>
      </c>
      <c r="J2557" s="2">
        <v>-1.7100000000000009</v>
      </c>
      <c r="K2557" s="2">
        <v>54.07</v>
      </c>
      <c r="L2557" s="4">
        <f t="shared" si="39"/>
        <v>-3.1625670427223987E-2</v>
      </c>
      <c r="M2557">
        <v>29324305</v>
      </c>
    </row>
    <row r="2558" spans="1:13" x14ac:dyDescent="0.35">
      <c r="A2558" t="s">
        <v>1278</v>
      </c>
      <c r="B2558" t="s">
        <v>3007</v>
      </c>
      <c r="C2558">
        <v>6.32</v>
      </c>
      <c r="D2558">
        <v>6.32</v>
      </c>
      <c r="E2558">
        <v>6.28</v>
      </c>
      <c r="F2558">
        <v>6.28</v>
      </c>
      <c r="G2558">
        <v>52346</v>
      </c>
      <c r="I2558" s="2" t="str">
        <v>WNI</v>
      </c>
      <c r="J2558" s="2">
        <v>12.550000000000011</v>
      </c>
      <c r="K2558" s="2">
        <v>85.82</v>
      </c>
      <c r="L2558" s="4">
        <f t="shared" si="39"/>
        <v>0.14623630855278505</v>
      </c>
      <c r="M2558">
        <v>47722063</v>
      </c>
    </row>
    <row r="2559" spans="1:13" x14ac:dyDescent="0.35">
      <c r="A2559" t="s">
        <v>1278</v>
      </c>
      <c r="B2559" t="s">
        <v>3008</v>
      </c>
      <c r="C2559">
        <v>6.21</v>
      </c>
      <c r="D2559">
        <v>6.21</v>
      </c>
      <c r="E2559">
        <v>6.19</v>
      </c>
      <c r="F2559">
        <v>6.19</v>
      </c>
      <c r="G2559">
        <v>42130</v>
      </c>
      <c r="I2559" s="2" t="str">
        <v>WNT</v>
      </c>
      <c r="J2559" s="2">
        <v>-5.3099999999999987</v>
      </c>
      <c r="K2559" s="2">
        <v>22.74</v>
      </c>
      <c r="L2559" s="4">
        <f t="shared" si="39"/>
        <v>-0.233509234828496</v>
      </c>
      <c r="M2559">
        <v>1225003701</v>
      </c>
    </row>
    <row r="2560" spans="1:13" x14ac:dyDescent="0.35">
      <c r="A2560" t="s">
        <v>1279</v>
      </c>
      <c r="B2560" t="s">
        <v>3007</v>
      </c>
      <c r="C2560">
        <v>36.99</v>
      </c>
      <c r="D2560">
        <v>37.04</v>
      </c>
      <c r="E2560">
        <v>36.950000000000003</v>
      </c>
      <c r="F2560">
        <v>37.04</v>
      </c>
      <c r="G2560">
        <v>13167945</v>
      </c>
      <c r="I2560" s="2" t="str">
        <v>WNU</v>
      </c>
      <c r="J2560" s="2">
        <v>5.7999999999999972</v>
      </c>
      <c r="K2560" s="2">
        <v>88.97</v>
      </c>
      <c r="L2560" s="4">
        <f t="shared" si="39"/>
        <v>6.5190513656288612E-2</v>
      </c>
      <c r="M2560">
        <v>7592334</v>
      </c>
    </row>
    <row r="2561" spans="1:13" x14ac:dyDescent="0.35">
      <c r="A2561" t="s">
        <v>1279</v>
      </c>
      <c r="B2561" t="s">
        <v>3008</v>
      </c>
      <c r="C2561">
        <v>38.1</v>
      </c>
      <c r="D2561">
        <v>38.119999999999997</v>
      </c>
      <c r="E2561">
        <v>38.07</v>
      </c>
      <c r="F2561">
        <v>38.090000000000003</v>
      </c>
      <c r="G2561">
        <v>18895846</v>
      </c>
      <c r="I2561" s="2" t="str">
        <v>WOJ</v>
      </c>
      <c r="J2561" s="2">
        <v>-1.4399999999999977</v>
      </c>
      <c r="K2561" s="2">
        <v>41.78</v>
      </c>
      <c r="L2561" s="4">
        <f t="shared" si="39"/>
        <v>-3.4466251795117225E-2</v>
      </c>
      <c r="M2561">
        <v>2031583696</v>
      </c>
    </row>
    <row r="2562" spans="1:13" x14ac:dyDescent="0.35">
      <c r="A2562" t="s">
        <v>1280</v>
      </c>
      <c r="B2562" t="s">
        <v>3007</v>
      </c>
      <c r="C2562">
        <v>33.31</v>
      </c>
      <c r="D2562">
        <v>33.35</v>
      </c>
      <c r="E2562">
        <v>33.28</v>
      </c>
      <c r="F2562">
        <v>33.29</v>
      </c>
      <c r="G2562">
        <v>12188</v>
      </c>
      <c r="I2562" s="2" t="str">
        <v>WOU</v>
      </c>
      <c r="J2562" s="2">
        <v>-0.46000000000000085</v>
      </c>
      <c r="K2562" s="2">
        <v>8.4600000000000009</v>
      </c>
      <c r="L2562" s="4">
        <f t="shared" si="39"/>
        <v>-5.4373522458628934E-2</v>
      </c>
      <c r="M2562">
        <v>570384984</v>
      </c>
    </row>
    <row r="2563" spans="1:13" x14ac:dyDescent="0.35">
      <c r="A2563" t="s">
        <v>1280</v>
      </c>
      <c r="B2563" t="s">
        <v>3008</v>
      </c>
      <c r="C2563">
        <v>32.33</v>
      </c>
      <c r="D2563">
        <v>32.35</v>
      </c>
      <c r="E2563">
        <v>32.31</v>
      </c>
      <c r="F2563">
        <v>32.31</v>
      </c>
      <c r="G2563">
        <v>860</v>
      </c>
      <c r="I2563" s="2" t="str">
        <v>WOV</v>
      </c>
      <c r="J2563" s="2">
        <v>-0.16999999999999993</v>
      </c>
      <c r="K2563" s="2">
        <v>2.3199999999999998</v>
      </c>
      <c r="L2563" s="4">
        <f t="shared" si="39"/>
        <v>-7.3275862068965497E-2</v>
      </c>
      <c r="M2563">
        <v>3614920343</v>
      </c>
    </row>
    <row r="2564" spans="1:13" x14ac:dyDescent="0.35">
      <c r="A2564" t="s">
        <v>1281</v>
      </c>
      <c r="B2564" t="s">
        <v>3007</v>
      </c>
      <c r="C2564">
        <v>55.38</v>
      </c>
      <c r="D2564">
        <v>55.38</v>
      </c>
      <c r="E2564">
        <v>55.16</v>
      </c>
      <c r="F2564">
        <v>55.21</v>
      </c>
      <c r="G2564">
        <v>77180</v>
      </c>
      <c r="I2564" s="2" t="str">
        <v>WOWY</v>
      </c>
      <c r="J2564" s="2">
        <v>-8.00000000000054E-2</v>
      </c>
      <c r="K2564" s="2">
        <v>34.130000000000003</v>
      </c>
      <c r="L2564" s="4">
        <f t="shared" ref="L2564:L2627" si="40">J2564/K2564</f>
        <v>-2.3439789041900202E-3</v>
      </c>
      <c r="M2564">
        <v>44185084</v>
      </c>
    </row>
    <row r="2565" spans="1:13" x14ac:dyDescent="0.35">
      <c r="A2565" t="s">
        <v>1281</v>
      </c>
      <c r="B2565" t="s">
        <v>3008</v>
      </c>
      <c r="C2565">
        <v>54.52</v>
      </c>
      <c r="D2565">
        <v>54.52</v>
      </c>
      <c r="E2565">
        <v>54.41</v>
      </c>
      <c r="F2565">
        <v>54.44</v>
      </c>
      <c r="G2565">
        <v>3707</v>
      </c>
      <c r="I2565" s="2" t="str">
        <v>WOX</v>
      </c>
      <c r="J2565" s="2">
        <v>-4.16</v>
      </c>
      <c r="K2565" s="2">
        <v>31.36</v>
      </c>
      <c r="L2565" s="4">
        <f t="shared" si="40"/>
        <v>-0.1326530612244898</v>
      </c>
      <c r="M2565">
        <v>128896272</v>
      </c>
    </row>
    <row r="2566" spans="1:13" x14ac:dyDescent="0.35">
      <c r="A2566" t="s">
        <v>1282</v>
      </c>
      <c r="B2566" t="s">
        <v>3007</v>
      </c>
      <c r="C2566">
        <v>30.34</v>
      </c>
      <c r="D2566">
        <v>30.39</v>
      </c>
      <c r="E2566">
        <v>30.32</v>
      </c>
      <c r="F2566">
        <v>30.39</v>
      </c>
      <c r="G2566">
        <v>706569</v>
      </c>
      <c r="I2566" s="2" t="str">
        <v>WPC</v>
      </c>
      <c r="J2566" s="2">
        <v>-0.33999999999999986</v>
      </c>
      <c r="K2566" s="2">
        <v>17.3</v>
      </c>
      <c r="L2566" s="4">
        <f t="shared" si="40"/>
        <v>-1.9653179190751435E-2</v>
      </c>
      <c r="M2566">
        <v>132916774</v>
      </c>
    </row>
    <row r="2567" spans="1:13" x14ac:dyDescent="0.35">
      <c r="A2567" t="s">
        <v>1282</v>
      </c>
      <c r="B2567" t="s">
        <v>3008</v>
      </c>
      <c r="C2567">
        <v>30.73</v>
      </c>
      <c r="D2567">
        <v>30.79</v>
      </c>
      <c r="E2567">
        <v>30.7</v>
      </c>
      <c r="F2567">
        <v>30.7</v>
      </c>
      <c r="G2567">
        <v>118102375</v>
      </c>
      <c r="I2567" s="2" t="str">
        <v>WPHN</v>
      </c>
      <c r="J2567" s="2">
        <v>11.170000000000002</v>
      </c>
      <c r="K2567" s="2">
        <v>21.08</v>
      </c>
      <c r="L2567" s="4">
        <f t="shared" si="40"/>
        <v>0.52988614800759026</v>
      </c>
      <c r="M2567">
        <v>381991566</v>
      </c>
    </row>
    <row r="2568" spans="1:13" x14ac:dyDescent="0.35">
      <c r="A2568" t="s">
        <v>1283</v>
      </c>
      <c r="B2568" t="s">
        <v>3007</v>
      </c>
      <c r="C2568">
        <v>146.16999999999999</v>
      </c>
      <c r="D2568">
        <v>147.76</v>
      </c>
      <c r="E2568">
        <v>146.16999999999999</v>
      </c>
      <c r="F2568">
        <v>147.19</v>
      </c>
      <c r="G2568">
        <v>567450</v>
      </c>
      <c r="I2568" s="2" t="str">
        <v>WPI</v>
      </c>
      <c r="J2568" s="2">
        <v>-1.9699999999999989</v>
      </c>
      <c r="K2568" s="2">
        <v>40.909999999999997</v>
      </c>
      <c r="L2568" s="4">
        <f t="shared" si="40"/>
        <v>-4.8154485455878734E-2</v>
      </c>
      <c r="M2568">
        <v>220282011</v>
      </c>
    </row>
    <row r="2569" spans="1:13" x14ac:dyDescent="0.35">
      <c r="A2569" t="s">
        <v>1283</v>
      </c>
      <c r="B2569" t="s">
        <v>3008</v>
      </c>
      <c r="C2569">
        <v>193.95</v>
      </c>
      <c r="D2569">
        <v>193.99</v>
      </c>
      <c r="E2569">
        <v>192.33</v>
      </c>
      <c r="F2569">
        <v>193.9</v>
      </c>
      <c r="G2569">
        <v>2791573</v>
      </c>
      <c r="I2569" s="2" t="str">
        <v>WPR</v>
      </c>
      <c r="J2569" s="2">
        <v>0.21999999999999975</v>
      </c>
      <c r="K2569" s="2">
        <v>7.94</v>
      </c>
      <c r="L2569" s="4">
        <f t="shared" si="40"/>
        <v>2.7707808564231707E-2</v>
      </c>
      <c r="M2569">
        <v>986777339</v>
      </c>
    </row>
    <row r="2570" spans="1:13" x14ac:dyDescent="0.35">
      <c r="A2570" t="s">
        <v>1284</v>
      </c>
      <c r="B2570" t="s">
        <v>3007</v>
      </c>
      <c r="C2570">
        <v>11.42</v>
      </c>
      <c r="D2570">
        <v>11.44</v>
      </c>
      <c r="E2570">
        <v>11.41</v>
      </c>
      <c r="F2570">
        <v>11.42</v>
      </c>
      <c r="G2570">
        <v>741068</v>
      </c>
      <c r="I2570" s="2" t="str">
        <v>WQA</v>
      </c>
      <c r="J2570" s="2">
        <v>-7.3200000000000074</v>
      </c>
      <c r="K2570" s="2">
        <v>65.010000000000005</v>
      </c>
      <c r="L2570" s="4">
        <f t="shared" si="40"/>
        <v>-0.11259806183664062</v>
      </c>
      <c r="M2570">
        <v>1701310211</v>
      </c>
    </row>
    <row r="2571" spans="1:13" x14ac:dyDescent="0.35">
      <c r="A2571" t="s">
        <v>1284</v>
      </c>
      <c r="B2571" t="s">
        <v>3008</v>
      </c>
      <c r="C2571">
        <v>11.31</v>
      </c>
      <c r="D2571">
        <v>11.34</v>
      </c>
      <c r="E2571">
        <v>11.31</v>
      </c>
      <c r="F2571">
        <v>11.33</v>
      </c>
      <c r="G2571">
        <v>578183</v>
      </c>
      <c r="I2571" s="2" t="str">
        <v>WQC</v>
      </c>
      <c r="J2571" s="2">
        <v>-0.82000000000000028</v>
      </c>
      <c r="K2571" s="2">
        <v>9.58</v>
      </c>
      <c r="L2571" s="4">
        <f t="shared" si="40"/>
        <v>-8.5594989561586662E-2</v>
      </c>
      <c r="M2571">
        <v>799330452</v>
      </c>
    </row>
    <row r="2572" spans="1:13" x14ac:dyDescent="0.35">
      <c r="A2572" t="s">
        <v>1285</v>
      </c>
      <c r="B2572" t="s">
        <v>3007</v>
      </c>
      <c r="C2572">
        <v>7.53</v>
      </c>
      <c r="D2572">
        <v>7.53</v>
      </c>
      <c r="E2572">
        <v>7.5</v>
      </c>
      <c r="F2572">
        <v>7.53</v>
      </c>
      <c r="G2572">
        <v>15968</v>
      </c>
      <c r="I2572" s="2" t="str">
        <v>WQDG</v>
      </c>
      <c r="J2572" s="2">
        <v>-2.0500000000000007</v>
      </c>
      <c r="K2572" s="2">
        <v>18.55</v>
      </c>
      <c r="L2572" s="4">
        <f t="shared" si="40"/>
        <v>-0.11051212938005395</v>
      </c>
      <c r="M2572">
        <v>207213823687</v>
      </c>
    </row>
    <row r="2573" spans="1:13" x14ac:dyDescent="0.35">
      <c r="A2573" t="s">
        <v>1285</v>
      </c>
      <c r="B2573" t="s">
        <v>3008</v>
      </c>
      <c r="C2573">
        <v>6.67</v>
      </c>
      <c r="D2573">
        <v>6.67</v>
      </c>
      <c r="E2573">
        <v>6.63</v>
      </c>
      <c r="F2573">
        <v>6.63</v>
      </c>
      <c r="G2573">
        <v>261273</v>
      </c>
      <c r="I2573" s="2" t="str">
        <v>WQF</v>
      </c>
      <c r="J2573" s="2">
        <v>0.82000000000000028</v>
      </c>
      <c r="K2573" s="2">
        <v>20.46</v>
      </c>
      <c r="L2573" s="4">
        <f t="shared" si="40"/>
        <v>4.0078201368523962E-2</v>
      </c>
      <c r="M2573">
        <v>11347297</v>
      </c>
    </row>
    <row r="2574" spans="1:13" x14ac:dyDescent="0.35">
      <c r="A2574" t="s">
        <v>1286</v>
      </c>
      <c r="B2574" t="s">
        <v>3007</v>
      </c>
      <c r="C2574">
        <v>3.24</v>
      </c>
      <c r="D2574">
        <v>3.24</v>
      </c>
      <c r="E2574">
        <v>3.23</v>
      </c>
      <c r="F2574">
        <v>3.23</v>
      </c>
      <c r="G2574">
        <v>2347268</v>
      </c>
      <c r="I2574" s="2" t="str">
        <v>WQV</v>
      </c>
      <c r="J2574" s="2">
        <v>2.9399999999999977</v>
      </c>
      <c r="K2574" s="2">
        <v>29.03</v>
      </c>
      <c r="L2574" s="4">
        <f t="shared" si="40"/>
        <v>0.10127454357561136</v>
      </c>
      <c r="M2574">
        <v>383647894</v>
      </c>
    </row>
    <row r="2575" spans="1:13" x14ac:dyDescent="0.35">
      <c r="A2575" t="s">
        <v>1286</v>
      </c>
      <c r="B2575" t="s">
        <v>3008</v>
      </c>
      <c r="C2575">
        <v>3.04</v>
      </c>
      <c r="D2575">
        <v>3.06</v>
      </c>
      <c r="E2575">
        <v>3.04</v>
      </c>
      <c r="F2575">
        <v>3.05</v>
      </c>
      <c r="G2575">
        <v>2025193</v>
      </c>
      <c r="I2575" s="2" t="str">
        <v>WQWO</v>
      </c>
      <c r="J2575" s="2">
        <v>-0.14999999999999858</v>
      </c>
      <c r="K2575" s="2">
        <v>17.739999999999998</v>
      </c>
      <c r="L2575" s="4">
        <f t="shared" si="40"/>
        <v>-8.4554678692220168E-3</v>
      </c>
      <c r="M2575">
        <v>2631540979</v>
      </c>
    </row>
    <row r="2576" spans="1:13" x14ac:dyDescent="0.35">
      <c r="A2576" t="s">
        <v>1287</v>
      </c>
      <c r="B2576" t="s">
        <v>3007</v>
      </c>
      <c r="C2576">
        <v>24.56</v>
      </c>
      <c r="D2576">
        <v>24.56</v>
      </c>
      <c r="E2576">
        <v>23.85</v>
      </c>
      <c r="F2576">
        <v>23.85</v>
      </c>
      <c r="G2576">
        <v>80517</v>
      </c>
      <c r="I2576" s="2" t="str">
        <v>WQY</v>
      </c>
      <c r="J2576" s="2">
        <v>-0.16000000000000014</v>
      </c>
      <c r="K2576" s="2">
        <v>18.920000000000002</v>
      </c>
      <c r="L2576" s="4">
        <f t="shared" si="40"/>
        <v>-8.4566596194503244E-3</v>
      </c>
      <c r="M2576">
        <v>1140624897</v>
      </c>
    </row>
    <row r="2577" spans="1:13" x14ac:dyDescent="0.35">
      <c r="A2577" t="s">
        <v>1287</v>
      </c>
      <c r="B2577" t="s">
        <v>3008</v>
      </c>
      <c r="C2577">
        <v>23.43</v>
      </c>
      <c r="D2577">
        <v>23.43</v>
      </c>
      <c r="E2577">
        <v>22.99</v>
      </c>
      <c r="F2577">
        <v>22.99</v>
      </c>
      <c r="G2577">
        <v>451386</v>
      </c>
      <c r="I2577" s="2" t="str">
        <v>WRB</v>
      </c>
      <c r="J2577" s="2">
        <v>-0.74000000000000021</v>
      </c>
      <c r="K2577" s="2">
        <v>12.46</v>
      </c>
      <c r="L2577" s="4">
        <f t="shared" si="40"/>
        <v>-5.9390048154093114E-2</v>
      </c>
      <c r="M2577">
        <v>3255097949</v>
      </c>
    </row>
    <row r="2578" spans="1:13" x14ac:dyDescent="0.35">
      <c r="A2578" t="s">
        <v>1288</v>
      </c>
      <c r="B2578" t="s">
        <v>3007</v>
      </c>
      <c r="C2578">
        <v>33.159999999999997</v>
      </c>
      <c r="D2578">
        <v>33.479999999999997</v>
      </c>
      <c r="E2578">
        <v>33.090000000000003</v>
      </c>
      <c r="F2578">
        <v>33.090000000000003</v>
      </c>
      <c r="G2578">
        <v>526</v>
      </c>
      <c r="I2578" s="2" t="str">
        <v>WRE</v>
      </c>
      <c r="J2578" s="2">
        <v>-1.1499999999999986</v>
      </c>
      <c r="K2578" s="2">
        <v>27.74</v>
      </c>
      <c r="L2578" s="4">
        <f t="shared" si="40"/>
        <v>-4.1456380677721651E-2</v>
      </c>
      <c r="M2578">
        <v>1682469300</v>
      </c>
    </row>
    <row r="2579" spans="1:13" x14ac:dyDescent="0.35">
      <c r="A2579" t="s">
        <v>1288</v>
      </c>
      <c r="B2579" t="s">
        <v>3008</v>
      </c>
      <c r="C2579">
        <v>23.23</v>
      </c>
      <c r="D2579">
        <v>23.23</v>
      </c>
      <c r="E2579">
        <v>22.84</v>
      </c>
      <c r="F2579">
        <v>23.15</v>
      </c>
      <c r="G2579">
        <v>291</v>
      </c>
      <c r="I2579" s="2" t="str">
        <v>WRL</v>
      </c>
      <c r="J2579" s="2">
        <v>-2.6400000000000006</v>
      </c>
      <c r="K2579" s="2">
        <v>22.27</v>
      </c>
      <c r="L2579" s="4">
        <f t="shared" si="40"/>
        <v>-0.11854512797485409</v>
      </c>
      <c r="M2579">
        <v>206479395</v>
      </c>
    </row>
    <row r="2580" spans="1:13" x14ac:dyDescent="0.35">
      <c r="A2580" t="s">
        <v>1289</v>
      </c>
      <c r="B2580" t="s">
        <v>3007</v>
      </c>
      <c r="C2580">
        <v>20.95</v>
      </c>
      <c r="D2580">
        <v>21.04</v>
      </c>
      <c r="E2580">
        <v>20.86</v>
      </c>
      <c r="F2580">
        <v>21.02</v>
      </c>
      <c r="G2580">
        <v>5851942</v>
      </c>
      <c r="I2580" s="2" t="str">
        <v>WRN</v>
      </c>
      <c r="J2580" s="2">
        <v>-13.25</v>
      </c>
      <c r="K2580" s="2">
        <v>55.17</v>
      </c>
      <c r="L2580" s="4">
        <f t="shared" si="40"/>
        <v>-0.24016675729563167</v>
      </c>
      <c r="M2580">
        <v>85397841</v>
      </c>
    </row>
    <row r="2581" spans="1:13" x14ac:dyDescent="0.35">
      <c r="A2581" t="s">
        <v>1289</v>
      </c>
      <c r="B2581" t="s">
        <v>3008</v>
      </c>
      <c r="C2581">
        <v>20.100000000000001</v>
      </c>
      <c r="D2581">
        <v>20.23</v>
      </c>
      <c r="E2581">
        <v>20.100000000000001</v>
      </c>
      <c r="F2581">
        <v>20.18</v>
      </c>
      <c r="G2581">
        <v>120908</v>
      </c>
      <c r="I2581" s="2" t="str">
        <v>WSF</v>
      </c>
      <c r="J2581" s="2">
        <v>-0.13619999999999999</v>
      </c>
      <c r="K2581" s="2">
        <v>0.69879999999999998</v>
      </c>
      <c r="L2581" s="4">
        <f t="shared" si="40"/>
        <v>-0.19490555237550083</v>
      </c>
      <c r="M2581">
        <v>269125087</v>
      </c>
    </row>
    <row r="2582" spans="1:13" x14ac:dyDescent="0.35">
      <c r="A2582" t="s">
        <v>1290</v>
      </c>
      <c r="B2582" t="s">
        <v>3007</v>
      </c>
      <c r="C2582">
        <v>14.94</v>
      </c>
      <c r="D2582">
        <v>14.97</v>
      </c>
      <c r="E2582">
        <v>14.87</v>
      </c>
      <c r="F2582">
        <v>14.93</v>
      </c>
      <c r="G2582">
        <v>14381</v>
      </c>
      <c r="I2582" s="2" t="str">
        <v>WSG</v>
      </c>
      <c r="J2582" s="2">
        <v>0.42999999999999972</v>
      </c>
      <c r="K2582" s="2">
        <v>14.59</v>
      </c>
      <c r="L2582" s="4">
        <f t="shared" si="40"/>
        <v>2.9472241261137747E-2</v>
      </c>
      <c r="M2582">
        <v>148104125</v>
      </c>
    </row>
    <row r="2583" spans="1:13" x14ac:dyDescent="0.35">
      <c r="A2583" t="s">
        <v>1290</v>
      </c>
      <c r="B2583" t="s">
        <v>3008</v>
      </c>
      <c r="C2583">
        <v>15.12</v>
      </c>
      <c r="D2583">
        <v>15.15</v>
      </c>
      <c r="E2583">
        <v>15.1</v>
      </c>
      <c r="F2583">
        <v>15.15</v>
      </c>
      <c r="G2583">
        <v>4062</v>
      </c>
      <c r="I2583" s="2" t="str">
        <v>WSJ</v>
      </c>
      <c r="J2583" s="2">
        <v>0.17999999999999972</v>
      </c>
      <c r="K2583" s="2">
        <v>7.19</v>
      </c>
      <c r="L2583" s="4">
        <f t="shared" si="40"/>
        <v>2.5034770514603576E-2</v>
      </c>
      <c r="M2583">
        <v>39458279</v>
      </c>
    </row>
    <row r="2584" spans="1:13" x14ac:dyDescent="0.35">
      <c r="A2584" t="s">
        <v>1291</v>
      </c>
      <c r="B2584" t="s">
        <v>3007</v>
      </c>
      <c r="C2584">
        <v>28.34</v>
      </c>
      <c r="D2584">
        <v>28.53</v>
      </c>
      <c r="E2584">
        <v>28.34</v>
      </c>
      <c r="F2584">
        <v>28.49</v>
      </c>
      <c r="G2584">
        <v>233402</v>
      </c>
      <c r="I2584" s="2" t="str">
        <v>WSLJ</v>
      </c>
      <c r="J2584" s="2">
        <v>-0.64000000000000057</v>
      </c>
      <c r="K2584" s="2">
        <v>24.41</v>
      </c>
      <c r="L2584" s="4">
        <f t="shared" si="40"/>
        <v>-2.6218762802130299E-2</v>
      </c>
      <c r="M2584">
        <v>308765215</v>
      </c>
    </row>
    <row r="2585" spans="1:13" x14ac:dyDescent="0.35">
      <c r="A2585" t="s">
        <v>1291</v>
      </c>
      <c r="B2585" t="s">
        <v>3008</v>
      </c>
      <c r="C2585">
        <v>29.2</v>
      </c>
      <c r="D2585">
        <v>29.26</v>
      </c>
      <c r="E2585">
        <v>29.13</v>
      </c>
      <c r="F2585">
        <v>29.13</v>
      </c>
      <c r="G2585">
        <v>2167970</v>
      </c>
      <c r="I2585" s="2" t="str">
        <v>WSPX</v>
      </c>
      <c r="J2585" s="2">
        <v>-2.9999999999999361E-2</v>
      </c>
      <c r="K2585" s="2">
        <v>14.2</v>
      </c>
      <c r="L2585" s="4">
        <f t="shared" si="40"/>
        <v>-2.1126760563379833E-3</v>
      </c>
      <c r="M2585">
        <v>728623171</v>
      </c>
    </row>
    <row r="2586" spans="1:13" x14ac:dyDescent="0.35">
      <c r="A2586" t="s">
        <v>1292</v>
      </c>
      <c r="B2586" t="s">
        <v>3007</v>
      </c>
      <c r="C2586">
        <v>96.06</v>
      </c>
      <c r="D2586">
        <v>96.6</v>
      </c>
      <c r="E2586">
        <v>96.02</v>
      </c>
      <c r="F2586">
        <v>96.28</v>
      </c>
      <c r="G2586">
        <v>73699</v>
      </c>
      <c r="I2586" s="2" t="str">
        <v>WSWY</v>
      </c>
      <c r="J2586" s="2">
        <v>0.47999999999999954</v>
      </c>
      <c r="K2586" s="2">
        <v>3.58</v>
      </c>
      <c r="L2586" s="4">
        <f t="shared" si="40"/>
        <v>0.13407821229050265</v>
      </c>
      <c r="M2586">
        <v>4456511799</v>
      </c>
    </row>
    <row r="2587" spans="1:13" x14ac:dyDescent="0.35">
      <c r="A2587" t="s">
        <v>1292</v>
      </c>
      <c r="B2587" t="s">
        <v>3008</v>
      </c>
      <c r="C2587">
        <v>100.44</v>
      </c>
      <c r="D2587">
        <v>100.66</v>
      </c>
      <c r="E2587">
        <v>99.88</v>
      </c>
      <c r="F2587">
        <v>100.56</v>
      </c>
      <c r="G2587">
        <v>2302</v>
      </c>
      <c r="I2587" s="2" t="str">
        <v>WTF</v>
      </c>
      <c r="J2587" s="2">
        <v>-0.38000000000000078</v>
      </c>
      <c r="K2587" s="2">
        <v>16.23</v>
      </c>
      <c r="L2587" s="4">
        <f t="shared" si="40"/>
        <v>-2.3413431916204607E-2</v>
      </c>
      <c r="M2587">
        <v>4136326501</v>
      </c>
    </row>
    <row r="2588" spans="1:13" x14ac:dyDescent="0.35">
      <c r="A2588" t="s">
        <v>1293</v>
      </c>
      <c r="B2588" t="s">
        <v>3007</v>
      </c>
      <c r="C2588">
        <v>62.92</v>
      </c>
      <c r="D2588">
        <v>62.93</v>
      </c>
      <c r="E2588">
        <v>62.87</v>
      </c>
      <c r="F2588">
        <v>62.88</v>
      </c>
      <c r="G2588">
        <v>138837954</v>
      </c>
      <c r="I2588" s="2" t="str">
        <v>WTJ</v>
      </c>
      <c r="J2588" s="2">
        <v>-11.759999999999998</v>
      </c>
      <c r="K2588" s="2">
        <v>41.04</v>
      </c>
      <c r="L2588" s="4">
        <f t="shared" si="40"/>
        <v>-0.28654970760233917</v>
      </c>
      <c r="M2588">
        <v>96892466656</v>
      </c>
    </row>
    <row r="2589" spans="1:13" x14ac:dyDescent="0.35">
      <c r="A2589" t="s">
        <v>1293</v>
      </c>
      <c r="B2589" t="s">
        <v>3008</v>
      </c>
      <c r="C2589">
        <v>62.47</v>
      </c>
      <c r="D2589">
        <v>62.62</v>
      </c>
      <c r="E2589">
        <v>62.47</v>
      </c>
      <c r="F2589">
        <v>62.62</v>
      </c>
      <c r="G2589">
        <v>7853650</v>
      </c>
      <c r="I2589" s="2" t="str">
        <v>WTO</v>
      </c>
      <c r="J2589" s="2">
        <v>-2.7399999999999949</v>
      </c>
      <c r="K2589" s="2">
        <v>37.479999999999997</v>
      </c>
      <c r="L2589" s="4">
        <f t="shared" si="40"/>
        <v>-7.3105656350053227E-2</v>
      </c>
      <c r="M2589">
        <v>4367221258</v>
      </c>
    </row>
    <row r="2590" spans="1:13" x14ac:dyDescent="0.35">
      <c r="A2590" t="s">
        <v>1294</v>
      </c>
      <c r="B2590" t="s">
        <v>3007</v>
      </c>
      <c r="C2590">
        <v>26.02</v>
      </c>
      <c r="D2590">
        <v>26.22</v>
      </c>
      <c r="E2590">
        <v>26.02</v>
      </c>
      <c r="F2590">
        <v>26.07</v>
      </c>
      <c r="G2590">
        <v>51223256</v>
      </c>
      <c r="I2590" s="2" t="str">
        <v>WTQ</v>
      </c>
      <c r="J2590" s="2">
        <v>-6.0000000000002274E-2</v>
      </c>
      <c r="K2590" s="2">
        <v>33.67</v>
      </c>
      <c r="L2590" s="4">
        <f t="shared" si="40"/>
        <v>-1.7820017820018494E-3</v>
      </c>
      <c r="M2590">
        <v>48944529</v>
      </c>
    </row>
    <row r="2591" spans="1:13" x14ac:dyDescent="0.35">
      <c r="A2591" t="s">
        <v>1294</v>
      </c>
      <c r="B2591" t="s">
        <v>3008</v>
      </c>
      <c r="C2591">
        <v>27.65</v>
      </c>
      <c r="D2591">
        <v>27.75</v>
      </c>
      <c r="E2591">
        <v>27.65</v>
      </c>
      <c r="F2591">
        <v>27.71</v>
      </c>
      <c r="G2591">
        <v>2703105</v>
      </c>
      <c r="I2591" s="2" t="str">
        <v>WTRO</v>
      </c>
      <c r="J2591" s="2">
        <v>-0.73999999999999844</v>
      </c>
      <c r="K2591" s="2">
        <v>22.38</v>
      </c>
      <c r="L2591" s="4">
        <f t="shared" si="40"/>
        <v>-3.3065236818587959E-2</v>
      </c>
      <c r="M2591">
        <v>4658443892</v>
      </c>
    </row>
    <row r="2592" spans="1:13" x14ac:dyDescent="0.35">
      <c r="A2592" t="s">
        <v>1295</v>
      </c>
      <c r="B2592" t="s">
        <v>3007</v>
      </c>
      <c r="C2592">
        <v>11.98</v>
      </c>
      <c r="D2592">
        <v>11.99</v>
      </c>
      <c r="E2592">
        <v>11.96</v>
      </c>
      <c r="F2592">
        <v>11.98</v>
      </c>
      <c r="G2592">
        <v>365192289</v>
      </c>
      <c r="I2592" s="2" t="str">
        <v>WTSL</v>
      </c>
      <c r="J2592" s="2">
        <v>0.15000000000000213</v>
      </c>
      <c r="K2592" s="2">
        <v>27.15</v>
      </c>
      <c r="L2592" s="4">
        <f t="shared" si="40"/>
        <v>5.5248618784531174E-3</v>
      </c>
      <c r="M2592">
        <v>387507066</v>
      </c>
    </row>
    <row r="2593" spans="1:13" x14ac:dyDescent="0.35">
      <c r="A2593" t="s">
        <v>1295</v>
      </c>
      <c r="B2593" t="s">
        <v>3008</v>
      </c>
      <c r="C2593">
        <v>11.74</v>
      </c>
      <c r="D2593">
        <v>11.75</v>
      </c>
      <c r="E2593">
        <v>11.64</v>
      </c>
      <c r="F2593">
        <v>11.64</v>
      </c>
      <c r="G2593">
        <v>1065369</v>
      </c>
      <c r="I2593" s="2" t="str">
        <v>WTY</v>
      </c>
      <c r="J2593" s="2">
        <v>-0.37000000000000455</v>
      </c>
      <c r="K2593" s="2">
        <v>67.45</v>
      </c>
      <c r="L2593" s="4">
        <f t="shared" si="40"/>
        <v>-5.4855448480356488E-3</v>
      </c>
      <c r="M2593">
        <v>387926264</v>
      </c>
    </row>
    <row r="2594" spans="1:13" x14ac:dyDescent="0.35">
      <c r="A2594" t="s">
        <v>1296</v>
      </c>
      <c r="B2594" t="s">
        <v>3007</v>
      </c>
      <c r="C2594">
        <v>61.54</v>
      </c>
      <c r="D2594">
        <v>61.55</v>
      </c>
      <c r="E2594">
        <v>61.33</v>
      </c>
      <c r="F2594">
        <v>61.33</v>
      </c>
      <c r="G2594">
        <v>307863</v>
      </c>
      <c r="I2594" s="2" t="str">
        <v>WUI</v>
      </c>
      <c r="J2594" s="2">
        <v>1.4800000000000004</v>
      </c>
      <c r="K2594" s="2">
        <v>8.76</v>
      </c>
      <c r="L2594" s="4">
        <f t="shared" si="40"/>
        <v>0.16894977168949776</v>
      </c>
      <c r="M2594">
        <v>30295799172</v>
      </c>
    </row>
    <row r="2595" spans="1:13" x14ac:dyDescent="0.35">
      <c r="A2595" t="s">
        <v>1296</v>
      </c>
      <c r="B2595" t="s">
        <v>3008</v>
      </c>
      <c r="C2595">
        <v>64.099999999999994</v>
      </c>
      <c r="D2595">
        <v>64.12</v>
      </c>
      <c r="E2595">
        <v>63.83</v>
      </c>
      <c r="F2595">
        <v>63.91</v>
      </c>
      <c r="G2595">
        <v>10515802</v>
      </c>
      <c r="I2595" s="2" t="str">
        <v>WUL</v>
      </c>
      <c r="J2595" s="2">
        <v>0.24000000000000021</v>
      </c>
      <c r="K2595" s="2">
        <v>12.12</v>
      </c>
      <c r="L2595" s="4">
        <f t="shared" si="40"/>
        <v>1.980198019801982E-2</v>
      </c>
      <c r="M2595">
        <v>989330813</v>
      </c>
    </row>
    <row r="2596" spans="1:13" x14ac:dyDescent="0.35">
      <c r="A2596" t="s">
        <v>1297</v>
      </c>
      <c r="B2596" t="s">
        <v>3007</v>
      </c>
      <c r="C2596">
        <v>32.19</v>
      </c>
      <c r="D2596">
        <v>32.25</v>
      </c>
      <c r="E2596">
        <v>32.020000000000003</v>
      </c>
      <c r="F2596">
        <v>32.04</v>
      </c>
      <c r="G2596">
        <v>14290105</v>
      </c>
      <c r="I2596" s="2" t="str">
        <v>WVG</v>
      </c>
      <c r="J2596" s="2">
        <v>-0.35999999999999943</v>
      </c>
      <c r="K2596" s="2">
        <v>11.41</v>
      </c>
      <c r="L2596" s="4">
        <f t="shared" si="40"/>
        <v>-3.1551270815074445E-2</v>
      </c>
      <c r="M2596">
        <v>2005269414</v>
      </c>
    </row>
    <row r="2597" spans="1:13" x14ac:dyDescent="0.35">
      <c r="A2597" t="s">
        <v>1297</v>
      </c>
      <c r="B2597" t="s">
        <v>3008</v>
      </c>
      <c r="C2597">
        <v>32.26</v>
      </c>
      <c r="D2597">
        <v>32.39</v>
      </c>
      <c r="E2597">
        <v>32.090000000000003</v>
      </c>
      <c r="F2597">
        <v>32.090000000000003</v>
      </c>
      <c r="G2597">
        <v>6470223</v>
      </c>
      <c r="I2597" s="2" t="str">
        <v>WVL</v>
      </c>
      <c r="J2597" s="2">
        <v>2.3200000000000003</v>
      </c>
      <c r="K2597" s="2">
        <v>50.68</v>
      </c>
      <c r="L2597" s="4">
        <f t="shared" si="40"/>
        <v>4.5777426992896615E-2</v>
      </c>
      <c r="M2597">
        <v>3934169</v>
      </c>
    </row>
    <row r="2598" spans="1:13" x14ac:dyDescent="0.35">
      <c r="A2598" t="s">
        <v>1298</v>
      </c>
      <c r="B2598" t="s">
        <v>3007</v>
      </c>
      <c r="C2598">
        <v>11.26</v>
      </c>
      <c r="D2598">
        <v>11.26</v>
      </c>
      <c r="E2598">
        <v>11.22</v>
      </c>
      <c r="F2598">
        <v>11.23</v>
      </c>
      <c r="G2598">
        <v>45787</v>
      </c>
      <c r="I2598" s="2" t="str">
        <v>WVM</v>
      </c>
      <c r="J2598" s="2">
        <v>1.4699999999999989</v>
      </c>
      <c r="K2598" s="2">
        <v>22.62</v>
      </c>
      <c r="L2598" s="4">
        <f t="shared" si="40"/>
        <v>6.4986737400530445E-2</v>
      </c>
      <c r="M2598">
        <v>67466779</v>
      </c>
    </row>
    <row r="2599" spans="1:13" x14ac:dyDescent="0.35">
      <c r="A2599" t="s">
        <v>1298</v>
      </c>
      <c r="B2599" t="s">
        <v>3008</v>
      </c>
      <c r="C2599">
        <v>12.11</v>
      </c>
      <c r="D2599">
        <v>12.14</v>
      </c>
      <c r="E2599">
        <v>12.1</v>
      </c>
      <c r="F2599">
        <v>12.14</v>
      </c>
      <c r="G2599">
        <v>15130</v>
      </c>
      <c r="I2599" s="2" t="str">
        <v>WW</v>
      </c>
      <c r="J2599" s="2">
        <v>-0.55000000000000071</v>
      </c>
      <c r="K2599" s="2">
        <v>22.77</v>
      </c>
      <c r="L2599" s="4">
        <f t="shared" si="40"/>
        <v>-2.4154589371980707E-2</v>
      </c>
      <c r="M2599">
        <v>22351546489</v>
      </c>
    </row>
    <row r="2600" spans="1:13" x14ac:dyDescent="0.35">
      <c r="A2600" t="s">
        <v>1299</v>
      </c>
      <c r="B2600" t="s">
        <v>3007</v>
      </c>
      <c r="C2600">
        <v>35.119999999999997</v>
      </c>
      <c r="D2600">
        <v>35.4</v>
      </c>
      <c r="E2600">
        <v>34.93</v>
      </c>
      <c r="F2600">
        <v>35.4</v>
      </c>
      <c r="G2600">
        <v>16597</v>
      </c>
      <c r="I2600" s="2" t="str">
        <v>WWB</v>
      </c>
      <c r="J2600" s="2">
        <v>2.2799999999999976</v>
      </c>
      <c r="K2600" s="2">
        <v>23.28</v>
      </c>
      <c r="L2600" s="4">
        <f t="shared" si="40"/>
        <v>9.7938144329896795E-2</v>
      </c>
      <c r="M2600">
        <v>284220670</v>
      </c>
    </row>
    <row r="2601" spans="1:13" x14ac:dyDescent="0.35">
      <c r="A2601" t="s">
        <v>1299</v>
      </c>
      <c r="B2601" t="s">
        <v>3008</v>
      </c>
      <c r="C2601">
        <v>36.090000000000003</v>
      </c>
      <c r="D2601">
        <v>36.35</v>
      </c>
      <c r="E2601">
        <v>35.96</v>
      </c>
      <c r="F2601">
        <v>36.35</v>
      </c>
      <c r="G2601">
        <v>465</v>
      </c>
      <c r="I2601" s="2" t="str">
        <v>WWC</v>
      </c>
      <c r="J2601" s="2">
        <v>0.86999999999999922</v>
      </c>
      <c r="K2601" s="2">
        <v>8.32</v>
      </c>
      <c r="L2601" s="4">
        <f t="shared" si="40"/>
        <v>0.1045673076923076</v>
      </c>
      <c r="M2601">
        <v>185772661</v>
      </c>
    </row>
    <row r="2602" spans="1:13" x14ac:dyDescent="0.35">
      <c r="A2602" t="s">
        <v>1300</v>
      </c>
      <c r="B2602" t="s">
        <v>3007</v>
      </c>
      <c r="C2602">
        <v>5.01</v>
      </c>
      <c r="D2602">
        <v>5.04</v>
      </c>
      <c r="E2602">
        <v>5.01</v>
      </c>
      <c r="F2602">
        <v>5.04</v>
      </c>
      <c r="G2602">
        <v>1695</v>
      </c>
      <c r="I2602" s="2" t="str">
        <v>WWF</v>
      </c>
      <c r="J2602" s="2">
        <v>-0.3199999999999994</v>
      </c>
      <c r="K2602" s="2">
        <v>6.64</v>
      </c>
      <c r="L2602" s="4">
        <f t="shared" si="40"/>
        <v>-4.8192771084337262E-2</v>
      </c>
      <c r="M2602">
        <v>309773289</v>
      </c>
    </row>
    <row r="2603" spans="1:13" x14ac:dyDescent="0.35">
      <c r="A2603" t="s">
        <v>1300</v>
      </c>
      <c r="B2603" t="s">
        <v>3008</v>
      </c>
      <c r="C2603">
        <v>4.6100000000000003</v>
      </c>
      <c r="D2603">
        <v>4.6100000000000003</v>
      </c>
      <c r="E2603">
        <v>4.59</v>
      </c>
      <c r="F2603">
        <v>4.5999999999999996</v>
      </c>
      <c r="G2603">
        <v>83876</v>
      </c>
      <c r="I2603" s="2" t="str">
        <v>WWG</v>
      </c>
      <c r="J2603" s="2">
        <v>3.7199999999999989</v>
      </c>
      <c r="K2603" s="2">
        <v>23.18</v>
      </c>
      <c r="L2603" s="4">
        <f t="shared" si="40"/>
        <v>0.1604831751509922</v>
      </c>
      <c r="M2603">
        <v>1294963827</v>
      </c>
    </row>
    <row r="2604" spans="1:13" x14ac:dyDescent="0.35">
      <c r="A2604" t="s">
        <v>1301</v>
      </c>
      <c r="B2604" t="s">
        <v>3007</v>
      </c>
      <c r="C2604">
        <v>17.649999999999999</v>
      </c>
      <c r="D2604">
        <v>17.88</v>
      </c>
      <c r="E2604">
        <v>17.649999999999999</v>
      </c>
      <c r="F2604">
        <v>17.850000000000001</v>
      </c>
      <c r="G2604">
        <v>115550</v>
      </c>
      <c r="I2604" s="2" t="str">
        <v>WWJ</v>
      </c>
      <c r="J2604" s="2">
        <v>9.2500000000000036</v>
      </c>
      <c r="K2604" s="2">
        <v>30.7</v>
      </c>
      <c r="L2604" s="4">
        <f t="shared" si="40"/>
        <v>0.30130293159609134</v>
      </c>
      <c r="M2604">
        <v>579481974</v>
      </c>
    </row>
    <row r="2605" spans="1:13" x14ac:dyDescent="0.35">
      <c r="A2605" t="s">
        <v>1301</v>
      </c>
      <c r="B2605" t="s">
        <v>3008</v>
      </c>
      <c r="C2605">
        <v>15.22</v>
      </c>
      <c r="D2605">
        <v>15.24</v>
      </c>
      <c r="E2605">
        <v>15.11</v>
      </c>
      <c r="F2605">
        <v>15.11</v>
      </c>
      <c r="G2605">
        <v>14321</v>
      </c>
      <c r="I2605" s="2" t="str">
        <v>WWJF</v>
      </c>
      <c r="J2605" s="2">
        <v>-9.9999999999999645E-2</v>
      </c>
      <c r="K2605" s="2">
        <v>14</v>
      </c>
      <c r="L2605" s="4">
        <f t="shared" si="40"/>
        <v>-7.1428571428571175E-3</v>
      </c>
      <c r="M2605">
        <v>785913857</v>
      </c>
    </row>
    <row r="2606" spans="1:13" x14ac:dyDescent="0.35">
      <c r="A2606" t="s">
        <v>1302</v>
      </c>
      <c r="B2606" t="s">
        <v>3007</v>
      </c>
      <c r="C2606">
        <v>57.5</v>
      </c>
      <c r="D2606">
        <v>57.53</v>
      </c>
      <c r="E2606">
        <v>57</v>
      </c>
      <c r="F2606">
        <v>57</v>
      </c>
      <c r="G2606">
        <v>956307</v>
      </c>
      <c r="I2606" s="2" t="str">
        <v>WWO</v>
      </c>
      <c r="J2606" s="2">
        <v>-0.5</v>
      </c>
      <c r="K2606" s="2">
        <v>7.26</v>
      </c>
      <c r="L2606" s="4">
        <f t="shared" si="40"/>
        <v>-6.8870523415977963E-2</v>
      </c>
      <c r="M2606">
        <v>2649470843</v>
      </c>
    </row>
    <row r="2607" spans="1:13" x14ac:dyDescent="0.35">
      <c r="A2607" t="s">
        <v>1302</v>
      </c>
      <c r="B2607" t="s">
        <v>3008</v>
      </c>
      <c r="C2607">
        <v>54.06</v>
      </c>
      <c r="D2607">
        <v>54.19</v>
      </c>
      <c r="E2607">
        <v>53.94</v>
      </c>
      <c r="F2607">
        <v>53.98</v>
      </c>
      <c r="G2607">
        <v>2102606</v>
      </c>
      <c r="I2607" s="2" t="str">
        <v>WWSS</v>
      </c>
      <c r="J2607" s="2">
        <v>9.0199999999999818</v>
      </c>
      <c r="K2607" s="2">
        <v>135.96</v>
      </c>
      <c r="L2607" s="4">
        <f t="shared" si="40"/>
        <v>6.6343042071197275E-2</v>
      </c>
      <c r="M2607">
        <v>510022233</v>
      </c>
    </row>
    <row r="2608" spans="1:13" x14ac:dyDescent="0.35">
      <c r="A2608" t="s">
        <v>1303</v>
      </c>
      <c r="B2608" t="s">
        <v>3007</v>
      </c>
      <c r="C2608">
        <v>28.24</v>
      </c>
      <c r="D2608">
        <v>28.38</v>
      </c>
      <c r="E2608">
        <v>28.07</v>
      </c>
      <c r="F2608">
        <v>28.27</v>
      </c>
      <c r="G2608">
        <v>19757</v>
      </c>
      <c r="I2608" s="2" t="str">
        <v>WWT</v>
      </c>
      <c r="J2608" s="2">
        <v>0.21999999999999886</v>
      </c>
      <c r="K2608" s="2">
        <v>79.650000000000006</v>
      </c>
      <c r="L2608" s="4">
        <f t="shared" si="40"/>
        <v>2.762084118016307E-3</v>
      </c>
      <c r="M2608">
        <v>676191387</v>
      </c>
    </row>
    <row r="2609" spans="1:13" x14ac:dyDescent="0.35">
      <c r="A2609" t="s">
        <v>1303</v>
      </c>
      <c r="B2609" t="s">
        <v>3008</v>
      </c>
      <c r="C2609">
        <v>38.19</v>
      </c>
      <c r="D2609">
        <v>38.19</v>
      </c>
      <c r="E2609">
        <v>37.83</v>
      </c>
      <c r="F2609">
        <v>38.119999999999997</v>
      </c>
      <c r="G2609">
        <v>280762</v>
      </c>
      <c r="I2609" s="2" t="str">
        <v>WXE</v>
      </c>
      <c r="J2609" s="2">
        <v>2.1500000000000057</v>
      </c>
      <c r="K2609" s="2">
        <v>82.16</v>
      </c>
      <c r="L2609" s="4">
        <f t="shared" si="40"/>
        <v>2.6168451801363263E-2</v>
      </c>
      <c r="M2609">
        <v>495297394</v>
      </c>
    </row>
    <row r="2610" spans="1:13" x14ac:dyDescent="0.35">
      <c r="A2610" t="s">
        <v>1304</v>
      </c>
      <c r="B2610" t="s">
        <v>3007</v>
      </c>
      <c r="C2610">
        <v>42.22</v>
      </c>
      <c r="D2610">
        <v>42.27</v>
      </c>
      <c r="E2610">
        <v>42.01</v>
      </c>
      <c r="F2610">
        <v>42.27</v>
      </c>
      <c r="G2610">
        <v>19361</v>
      </c>
      <c r="I2610" s="2" t="str">
        <v>WXP</v>
      </c>
      <c r="J2610" s="2">
        <v>1.3300000000000054</v>
      </c>
      <c r="K2610" s="2">
        <v>39.479999999999997</v>
      </c>
      <c r="L2610" s="4">
        <f t="shared" si="40"/>
        <v>3.3687943262411486E-2</v>
      </c>
      <c r="M2610">
        <v>261835662</v>
      </c>
    </row>
    <row r="2611" spans="1:13" x14ac:dyDescent="0.35">
      <c r="A2611" t="s">
        <v>1304</v>
      </c>
      <c r="B2611" t="s">
        <v>3008</v>
      </c>
      <c r="C2611">
        <v>32.65</v>
      </c>
      <c r="D2611">
        <v>33.19</v>
      </c>
      <c r="E2611">
        <v>32.65</v>
      </c>
      <c r="F2611">
        <v>33.14</v>
      </c>
      <c r="G2611">
        <v>1634630</v>
      </c>
      <c r="I2611" s="2" t="str">
        <v>WYH</v>
      </c>
      <c r="J2611" s="2">
        <v>0.10999999999999988</v>
      </c>
      <c r="K2611" s="2">
        <v>2.14</v>
      </c>
      <c r="L2611" s="4">
        <f t="shared" si="40"/>
        <v>5.1401869158878441E-2</v>
      </c>
      <c r="M2611">
        <v>1967334980</v>
      </c>
    </row>
    <row r="2612" spans="1:13" x14ac:dyDescent="0.35">
      <c r="A2612" t="s">
        <v>1305</v>
      </c>
      <c r="B2612" t="s">
        <v>3007</v>
      </c>
      <c r="C2612">
        <v>11.94</v>
      </c>
      <c r="D2612">
        <v>11.94</v>
      </c>
      <c r="E2612">
        <v>11.93</v>
      </c>
      <c r="F2612">
        <v>11.94</v>
      </c>
      <c r="G2612">
        <v>6495</v>
      </c>
      <c r="I2612" s="2" t="str">
        <v>WYJ</v>
      </c>
      <c r="J2612" s="2">
        <v>0.50999999999999979</v>
      </c>
      <c r="K2612" s="2">
        <v>8.73</v>
      </c>
      <c r="L2612" s="4">
        <f t="shared" si="40"/>
        <v>5.8419243986254268E-2</v>
      </c>
      <c r="M2612">
        <v>172554338</v>
      </c>
    </row>
    <row r="2613" spans="1:13" x14ac:dyDescent="0.35">
      <c r="A2613" t="s">
        <v>1305</v>
      </c>
      <c r="B2613" t="s">
        <v>3008</v>
      </c>
      <c r="C2613">
        <v>12.22</v>
      </c>
      <c r="D2613">
        <v>12.24</v>
      </c>
      <c r="E2613">
        <v>12.22</v>
      </c>
      <c r="F2613">
        <v>12.24</v>
      </c>
      <c r="G2613">
        <v>38018</v>
      </c>
      <c r="I2613" s="2" t="str">
        <v>WYL</v>
      </c>
      <c r="J2613" s="2">
        <v>5.4600000000000009</v>
      </c>
      <c r="K2613" s="2">
        <v>18.18</v>
      </c>
      <c r="L2613" s="4">
        <f t="shared" si="40"/>
        <v>0.30033003300330036</v>
      </c>
      <c r="M2613">
        <v>74053253</v>
      </c>
    </row>
    <row r="2614" spans="1:13" x14ac:dyDescent="0.35">
      <c r="A2614" t="s">
        <v>1306</v>
      </c>
      <c r="B2614" t="s">
        <v>3007</v>
      </c>
      <c r="C2614">
        <v>89.25</v>
      </c>
      <c r="D2614">
        <v>89.25</v>
      </c>
      <c r="E2614">
        <v>88.68</v>
      </c>
      <c r="F2614">
        <v>88.68</v>
      </c>
      <c r="G2614">
        <v>39977682</v>
      </c>
      <c r="I2614" s="2" t="str">
        <v>WYP</v>
      </c>
      <c r="J2614" s="2">
        <v>1.0199999999999996</v>
      </c>
      <c r="K2614" s="2">
        <v>24.2</v>
      </c>
      <c r="L2614" s="4">
        <f t="shared" si="40"/>
        <v>4.2148760330578496E-2</v>
      </c>
      <c r="M2614">
        <v>2345903797</v>
      </c>
    </row>
    <row r="2615" spans="1:13" x14ac:dyDescent="0.35">
      <c r="A2615" t="s">
        <v>1306</v>
      </c>
      <c r="B2615" t="s">
        <v>3008</v>
      </c>
      <c r="C2615">
        <v>88.42</v>
      </c>
      <c r="D2615">
        <v>88.43</v>
      </c>
      <c r="E2615">
        <v>88.16</v>
      </c>
      <c r="F2615">
        <v>88.16</v>
      </c>
      <c r="G2615">
        <v>4146890</v>
      </c>
      <c r="I2615" s="2" t="str">
        <v>WYQ</v>
      </c>
      <c r="J2615" s="2">
        <v>-0.5</v>
      </c>
      <c r="K2615" s="2">
        <v>29.91</v>
      </c>
      <c r="L2615" s="4">
        <f t="shared" si="40"/>
        <v>-1.671681711802073E-2</v>
      </c>
      <c r="M2615">
        <v>672904947</v>
      </c>
    </row>
    <row r="2616" spans="1:13" x14ac:dyDescent="0.35">
      <c r="A2616" t="s">
        <v>1307</v>
      </c>
      <c r="B2616" t="s">
        <v>3007</v>
      </c>
      <c r="C2616">
        <v>16.920000000000002</v>
      </c>
      <c r="D2616">
        <v>16.920000000000002</v>
      </c>
      <c r="E2616">
        <v>16.91</v>
      </c>
      <c r="F2616">
        <v>16.91</v>
      </c>
      <c r="G2616">
        <v>7154</v>
      </c>
      <c r="I2616" s="2" t="str">
        <v>WYR</v>
      </c>
      <c r="J2616" s="2">
        <v>-0.23000000000000043</v>
      </c>
      <c r="K2616" s="2">
        <v>13.3</v>
      </c>
      <c r="L2616" s="4">
        <f t="shared" si="40"/>
        <v>-1.7293233082706798E-2</v>
      </c>
      <c r="M2616">
        <v>257173221</v>
      </c>
    </row>
    <row r="2617" spans="1:13" x14ac:dyDescent="0.35">
      <c r="A2617" t="s">
        <v>1307</v>
      </c>
      <c r="B2617" t="s">
        <v>3008</v>
      </c>
      <c r="C2617">
        <v>16.48</v>
      </c>
      <c r="D2617">
        <v>16.48</v>
      </c>
      <c r="E2617">
        <v>16.440000000000001</v>
      </c>
      <c r="F2617">
        <v>16.440000000000001</v>
      </c>
      <c r="G2617">
        <v>17352</v>
      </c>
      <c r="I2617" s="2" t="str">
        <v>WYT</v>
      </c>
      <c r="J2617" s="2">
        <v>0.26999999999999957</v>
      </c>
      <c r="K2617" s="2">
        <v>17.13</v>
      </c>
      <c r="L2617" s="4">
        <f t="shared" si="40"/>
        <v>1.5761821366024494E-2</v>
      </c>
      <c r="M2617">
        <v>328716231</v>
      </c>
    </row>
    <row r="2618" spans="1:13" x14ac:dyDescent="0.35">
      <c r="A2618" t="s">
        <v>1308</v>
      </c>
      <c r="B2618" t="s">
        <v>3007</v>
      </c>
      <c r="C2618">
        <v>138.16999999999999</v>
      </c>
      <c r="D2618">
        <v>138.56</v>
      </c>
      <c r="E2618">
        <v>138.01</v>
      </c>
      <c r="F2618">
        <v>138.04</v>
      </c>
      <c r="G2618">
        <v>122647</v>
      </c>
      <c r="I2618" s="2" t="str">
        <v>WYY</v>
      </c>
      <c r="J2618" s="2">
        <v>0.48000000000000043</v>
      </c>
      <c r="K2618" s="2">
        <v>15.49</v>
      </c>
      <c r="L2618" s="4">
        <f t="shared" si="40"/>
        <v>3.0987734021949671E-2</v>
      </c>
      <c r="M2618">
        <v>403571857</v>
      </c>
    </row>
    <row r="2619" spans="1:13" x14ac:dyDescent="0.35">
      <c r="A2619" t="s">
        <v>1308</v>
      </c>
      <c r="B2619" t="s">
        <v>3008</v>
      </c>
      <c r="C2619">
        <v>154.97</v>
      </c>
      <c r="D2619">
        <v>155.19</v>
      </c>
      <c r="E2619">
        <v>153.63999999999999</v>
      </c>
      <c r="F2619">
        <v>153.79</v>
      </c>
      <c r="G2619">
        <v>140766</v>
      </c>
      <c r="I2619" s="2" t="str">
        <v>WYZ</v>
      </c>
      <c r="J2619" s="2">
        <v>-1.4299999999999997</v>
      </c>
      <c r="K2619" s="2">
        <v>13.34</v>
      </c>
      <c r="L2619" s="4">
        <f t="shared" si="40"/>
        <v>-0.10719640179910044</v>
      </c>
      <c r="M2619">
        <v>91973796</v>
      </c>
    </row>
    <row r="2620" spans="1:13" x14ac:dyDescent="0.35">
      <c r="A2620" t="s">
        <v>1309</v>
      </c>
      <c r="B2620" t="s">
        <v>3007</v>
      </c>
      <c r="C2620">
        <v>34.979999999999997</v>
      </c>
      <c r="D2620">
        <v>35.200000000000003</v>
      </c>
      <c r="E2620">
        <v>34.869999999999997</v>
      </c>
      <c r="F2620">
        <v>35.06</v>
      </c>
      <c r="G2620">
        <v>639</v>
      </c>
      <c r="I2620" s="2" t="str">
        <v>WZ</v>
      </c>
      <c r="J2620" s="2">
        <v>2.41</v>
      </c>
      <c r="K2620" s="2">
        <v>21.61</v>
      </c>
      <c r="L2620" s="4">
        <f t="shared" si="40"/>
        <v>0.1115224433132809</v>
      </c>
      <c r="M2620">
        <v>598548734</v>
      </c>
    </row>
    <row r="2621" spans="1:13" x14ac:dyDescent="0.35">
      <c r="A2621" t="s">
        <v>1309</v>
      </c>
      <c r="B2621" t="s">
        <v>3008</v>
      </c>
      <c r="C2621">
        <v>34.53</v>
      </c>
      <c r="D2621">
        <v>34.6</v>
      </c>
      <c r="E2621">
        <v>34.28</v>
      </c>
      <c r="F2621">
        <v>34.28</v>
      </c>
      <c r="G2621">
        <v>145545</v>
      </c>
      <c r="I2621" s="2" t="str">
        <v>WZH</v>
      </c>
      <c r="J2621" s="2">
        <v>0.16000000000000014</v>
      </c>
      <c r="K2621" s="2">
        <v>7.74</v>
      </c>
      <c r="L2621" s="4">
        <f t="shared" si="40"/>
        <v>2.0671834625323016E-2</v>
      </c>
      <c r="M2621">
        <v>4303010475</v>
      </c>
    </row>
    <row r="2622" spans="1:13" x14ac:dyDescent="0.35">
      <c r="A2622" t="s">
        <v>1310</v>
      </c>
      <c r="B2622" t="s">
        <v>3007</v>
      </c>
      <c r="C2622">
        <v>110.23</v>
      </c>
      <c r="D2622">
        <v>110.82</v>
      </c>
      <c r="E2622">
        <v>110.23</v>
      </c>
      <c r="F2622">
        <v>110.82</v>
      </c>
      <c r="G2622">
        <v>9474529</v>
      </c>
      <c r="I2622" s="2" t="str">
        <v>WZPL</v>
      </c>
      <c r="J2622" s="2">
        <v>1.8499999999999979</v>
      </c>
      <c r="K2622" s="2">
        <v>29.69</v>
      </c>
      <c r="L2622" s="4">
        <f t="shared" si="40"/>
        <v>6.2310542270124544E-2</v>
      </c>
      <c r="M2622">
        <v>1019935997</v>
      </c>
    </row>
    <row r="2623" spans="1:13" x14ac:dyDescent="0.35">
      <c r="A2623" t="s">
        <v>1310</v>
      </c>
      <c r="B2623" t="s">
        <v>3008</v>
      </c>
      <c r="C2623">
        <v>103.58</v>
      </c>
      <c r="D2623">
        <v>103.58</v>
      </c>
      <c r="E2623">
        <v>103.07</v>
      </c>
      <c r="F2623">
        <v>103.45</v>
      </c>
      <c r="G2623">
        <v>273250</v>
      </c>
      <c r="I2623" s="2" t="str">
        <v>XA</v>
      </c>
      <c r="J2623" s="2">
        <v>-0.17999999999999972</v>
      </c>
      <c r="K2623" s="2">
        <v>4.66</v>
      </c>
      <c r="L2623" s="4">
        <f t="shared" si="40"/>
        <v>-3.8626609442060027E-2</v>
      </c>
      <c r="M2623">
        <v>1207985233</v>
      </c>
    </row>
    <row r="2624" spans="1:13" x14ac:dyDescent="0.35">
      <c r="A2624" t="s">
        <v>1311</v>
      </c>
      <c r="B2624" t="s">
        <v>3007</v>
      </c>
      <c r="C2624">
        <v>9.06</v>
      </c>
      <c r="D2624">
        <v>9.07</v>
      </c>
      <c r="E2624">
        <v>9.0399999999999991</v>
      </c>
      <c r="F2624">
        <v>9.0399999999999991</v>
      </c>
      <c r="G2624">
        <v>1864</v>
      </c>
      <c r="I2624" s="2" t="str">
        <v>XAE</v>
      </c>
      <c r="J2624" s="2">
        <v>0.24000000000000021</v>
      </c>
      <c r="K2624" s="2">
        <v>4.5199999999999996</v>
      </c>
      <c r="L2624" s="4">
        <f t="shared" si="40"/>
        <v>5.3097345132743418E-2</v>
      </c>
      <c r="M2624">
        <v>120161021</v>
      </c>
    </row>
    <row r="2625" spans="1:13" x14ac:dyDescent="0.35">
      <c r="A2625" t="s">
        <v>1311</v>
      </c>
      <c r="B2625" t="s">
        <v>3008</v>
      </c>
      <c r="C2625">
        <v>9.67</v>
      </c>
      <c r="D2625">
        <v>9.67</v>
      </c>
      <c r="E2625">
        <v>9.66</v>
      </c>
      <c r="F2625">
        <v>9.67</v>
      </c>
      <c r="G2625">
        <v>4354</v>
      </c>
      <c r="I2625" s="2" t="str">
        <v>XAF</v>
      </c>
      <c r="J2625" s="2">
        <v>-3.6899999999999995</v>
      </c>
      <c r="K2625" s="2">
        <v>18.45</v>
      </c>
      <c r="L2625" s="4">
        <f t="shared" si="40"/>
        <v>-0.19999999999999998</v>
      </c>
      <c r="M2625">
        <v>81361716</v>
      </c>
    </row>
    <row r="2626" spans="1:13" x14ac:dyDescent="0.35">
      <c r="A2626" t="s">
        <v>1312</v>
      </c>
      <c r="B2626" t="s">
        <v>3007</v>
      </c>
      <c r="C2626">
        <v>1386.78</v>
      </c>
      <c r="D2626">
        <v>1386.78</v>
      </c>
      <c r="E2626">
        <v>1380.47</v>
      </c>
      <c r="F2626">
        <v>1380.47</v>
      </c>
      <c r="G2626">
        <v>17671</v>
      </c>
      <c r="I2626" s="2" t="str">
        <v>XAP</v>
      </c>
      <c r="J2626" s="2">
        <v>-0.58000000000000007</v>
      </c>
      <c r="K2626" s="2">
        <v>5.09</v>
      </c>
      <c r="L2626" s="4">
        <f t="shared" si="40"/>
        <v>-0.11394891944990179</v>
      </c>
      <c r="M2626">
        <v>96009047</v>
      </c>
    </row>
    <row r="2627" spans="1:13" x14ac:dyDescent="0.35">
      <c r="A2627" t="s">
        <v>1312</v>
      </c>
      <c r="B2627" t="s">
        <v>3008</v>
      </c>
      <c r="C2627">
        <v>1472.76</v>
      </c>
      <c r="D2627">
        <v>1472.76</v>
      </c>
      <c r="E2627">
        <v>1469.88</v>
      </c>
      <c r="F2627">
        <v>1470.81</v>
      </c>
      <c r="G2627">
        <v>15829</v>
      </c>
      <c r="I2627" s="2" t="str">
        <v>XAVZ</v>
      </c>
      <c r="J2627" s="2">
        <v>11.289999999999992</v>
      </c>
      <c r="K2627" s="2">
        <v>91.7</v>
      </c>
      <c r="L2627" s="4">
        <f t="shared" si="40"/>
        <v>0.12311886586695737</v>
      </c>
      <c r="M2627">
        <v>565505069</v>
      </c>
    </row>
    <row r="2628" spans="1:13" x14ac:dyDescent="0.35">
      <c r="A2628" t="s">
        <v>1313</v>
      </c>
      <c r="B2628" t="s">
        <v>3007</v>
      </c>
      <c r="C2628">
        <v>29.9</v>
      </c>
      <c r="D2628">
        <v>29.9</v>
      </c>
      <c r="E2628">
        <v>29.54</v>
      </c>
      <c r="F2628">
        <v>29.71</v>
      </c>
      <c r="G2628">
        <v>4894915</v>
      </c>
      <c r="I2628" s="2" t="str">
        <v>XAY</v>
      </c>
      <c r="J2628" s="2">
        <v>1.1899999999999977</v>
      </c>
      <c r="K2628" s="2">
        <v>56.43</v>
      </c>
      <c r="L2628" s="4">
        <f t="shared" ref="L2628:L2691" si="41">J2628/K2628</f>
        <v>2.1088073719652628E-2</v>
      </c>
      <c r="M2628">
        <v>686887108</v>
      </c>
    </row>
    <row r="2629" spans="1:13" x14ac:dyDescent="0.35">
      <c r="A2629" t="s">
        <v>1313</v>
      </c>
      <c r="B2629" t="s">
        <v>3008</v>
      </c>
      <c r="C2629">
        <v>39.479999999999997</v>
      </c>
      <c r="D2629">
        <v>39.729999999999997</v>
      </c>
      <c r="E2629">
        <v>39.479999999999997</v>
      </c>
      <c r="F2629">
        <v>39.590000000000003</v>
      </c>
      <c r="G2629">
        <v>13711</v>
      </c>
      <c r="I2629" s="2" t="str">
        <v>XBC</v>
      </c>
      <c r="J2629" s="2">
        <v>4.730000000000004</v>
      </c>
      <c r="K2629" s="2">
        <v>34.01</v>
      </c>
      <c r="L2629" s="4">
        <f t="shared" si="41"/>
        <v>0.13907674213466639</v>
      </c>
      <c r="M2629">
        <v>1677994690</v>
      </c>
    </row>
    <row r="2630" spans="1:13" x14ac:dyDescent="0.35">
      <c r="A2630" t="s">
        <v>1314</v>
      </c>
      <c r="B2630" t="s">
        <v>3007</v>
      </c>
      <c r="C2630">
        <v>78.89</v>
      </c>
      <c r="D2630">
        <v>79.98</v>
      </c>
      <c r="E2630">
        <v>78.89</v>
      </c>
      <c r="F2630">
        <v>79.98</v>
      </c>
      <c r="G2630">
        <v>73253</v>
      </c>
      <c r="I2630" s="2" t="str">
        <v>XBE</v>
      </c>
      <c r="J2630" s="2">
        <v>2.3200000000000003</v>
      </c>
      <c r="K2630" s="2">
        <v>38.72</v>
      </c>
      <c r="L2630" s="4">
        <f t="shared" si="41"/>
        <v>5.9917355371900835E-2</v>
      </c>
      <c r="M2630">
        <v>76832678</v>
      </c>
    </row>
    <row r="2631" spans="1:13" x14ac:dyDescent="0.35">
      <c r="A2631" t="s">
        <v>1314</v>
      </c>
      <c r="B2631" t="s">
        <v>3008</v>
      </c>
      <c r="C2631">
        <v>78.84</v>
      </c>
      <c r="D2631">
        <v>78.92</v>
      </c>
      <c r="E2631">
        <v>78.650000000000006</v>
      </c>
      <c r="F2631">
        <v>78.8</v>
      </c>
      <c r="G2631">
        <v>5454</v>
      </c>
      <c r="I2631" s="2" t="str">
        <v>XBO</v>
      </c>
      <c r="J2631" s="2">
        <v>3.2399999999999949</v>
      </c>
      <c r="K2631" s="2">
        <v>45.52</v>
      </c>
      <c r="L2631" s="4">
        <f t="shared" si="41"/>
        <v>7.1177504393673E-2</v>
      </c>
      <c r="M2631">
        <v>490049609</v>
      </c>
    </row>
    <row r="2632" spans="1:13" x14ac:dyDescent="0.35">
      <c r="A2632" t="s">
        <v>1315</v>
      </c>
      <c r="B2632" t="s">
        <v>3007</v>
      </c>
      <c r="C2632">
        <v>18.53</v>
      </c>
      <c r="D2632">
        <v>18.850000000000001</v>
      </c>
      <c r="E2632">
        <v>18.48</v>
      </c>
      <c r="F2632">
        <v>18.850000000000001</v>
      </c>
      <c r="G2632">
        <v>722041780</v>
      </c>
      <c r="I2632" s="2" t="str">
        <v>XBQC</v>
      </c>
      <c r="J2632" s="2">
        <v>-0.47999999999999687</v>
      </c>
      <c r="K2632" s="2">
        <v>38.729999999999997</v>
      </c>
      <c r="L2632" s="4">
        <f t="shared" si="41"/>
        <v>-1.2393493415956544E-2</v>
      </c>
      <c r="M2632">
        <v>36091834</v>
      </c>
    </row>
    <row r="2633" spans="1:13" x14ac:dyDescent="0.35">
      <c r="A2633" t="s">
        <v>1315</v>
      </c>
      <c r="B2633" t="s">
        <v>3008</v>
      </c>
      <c r="C2633">
        <v>29.47</v>
      </c>
      <c r="D2633">
        <v>29.47</v>
      </c>
      <c r="E2633">
        <v>28.93</v>
      </c>
      <c r="F2633">
        <v>29.01</v>
      </c>
      <c r="G2633">
        <v>4165978677</v>
      </c>
      <c r="I2633" s="2" t="str">
        <v>XBR</v>
      </c>
      <c r="J2633" s="2">
        <v>0.36000000000000032</v>
      </c>
      <c r="K2633" s="2">
        <v>6.62</v>
      </c>
      <c r="L2633" s="4">
        <f t="shared" si="41"/>
        <v>5.4380664652568023E-2</v>
      </c>
      <c r="M2633">
        <v>93045230</v>
      </c>
    </row>
    <row r="2634" spans="1:13" x14ac:dyDescent="0.35">
      <c r="A2634" t="s">
        <v>1316</v>
      </c>
      <c r="B2634" t="s">
        <v>3007</v>
      </c>
      <c r="C2634">
        <v>30.52</v>
      </c>
      <c r="D2634">
        <v>30.53</v>
      </c>
      <c r="E2634">
        <v>30.39</v>
      </c>
      <c r="F2634">
        <v>30.44</v>
      </c>
      <c r="G2634">
        <v>1117147</v>
      </c>
      <c r="I2634" s="2" t="str">
        <v>XBU</v>
      </c>
      <c r="J2634" s="2">
        <v>-1.490000000000002</v>
      </c>
      <c r="K2634" s="2">
        <v>22.37</v>
      </c>
      <c r="L2634" s="4">
        <f t="shared" si="41"/>
        <v>-6.6607063030844973E-2</v>
      </c>
      <c r="M2634">
        <v>1287181092</v>
      </c>
    </row>
    <row r="2635" spans="1:13" x14ac:dyDescent="0.35">
      <c r="A2635" t="s">
        <v>1316</v>
      </c>
      <c r="B2635" t="s">
        <v>3008</v>
      </c>
      <c r="C2635">
        <v>29.63</v>
      </c>
      <c r="D2635">
        <v>29.68</v>
      </c>
      <c r="E2635">
        <v>29.56</v>
      </c>
      <c r="F2635">
        <v>29.56</v>
      </c>
      <c r="G2635">
        <v>219538</v>
      </c>
      <c r="I2635" s="2" t="str">
        <v>XBVY</v>
      </c>
      <c r="J2635" s="2">
        <v>-0.12999999999999989</v>
      </c>
      <c r="K2635" s="2">
        <v>2.5099999999999998</v>
      </c>
      <c r="L2635" s="4">
        <f t="shared" si="41"/>
        <v>-5.1792828685258925E-2</v>
      </c>
      <c r="M2635">
        <v>292790596</v>
      </c>
    </row>
    <row r="2636" spans="1:13" x14ac:dyDescent="0.35">
      <c r="A2636" t="s">
        <v>1317</v>
      </c>
      <c r="B2636" t="s">
        <v>3007</v>
      </c>
      <c r="C2636">
        <v>5.18</v>
      </c>
      <c r="D2636">
        <v>5.19</v>
      </c>
      <c r="E2636">
        <v>5.16</v>
      </c>
      <c r="F2636">
        <v>5.18</v>
      </c>
      <c r="G2636">
        <v>10223</v>
      </c>
      <c r="I2636" s="2" t="str">
        <v>XBY</v>
      </c>
      <c r="J2636" s="2">
        <v>-1.5400000000000009</v>
      </c>
      <c r="K2636" s="2">
        <v>13.89</v>
      </c>
      <c r="L2636" s="4">
        <f t="shared" si="41"/>
        <v>-0.11087113030957529</v>
      </c>
      <c r="M2636">
        <v>194472318</v>
      </c>
    </row>
    <row r="2637" spans="1:13" x14ac:dyDescent="0.35">
      <c r="A2637" t="s">
        <v>1317</v>
      </c>
      <c r="B2637" t="s">
        <v>3008</v>
      </c>
      <c r="C2637">
        <v>4.07</v>
      </c>
      <c r="D2637">
        <v>4.08</v>
      </c>
      <c r="E2637">
        <v>4.0599999999999996</v>
      </c>
      <c r="F2637">
        <v>4.08</v>
      </c>
      <c r="G2637">
        <v>8509</v>
      </c>
      <c r="I2637" s="2" t="str">
        <v>XCF</v>
      </c>
      <c r="J2637" s="2">
        <v>-0.33999999999999986</v>
      </c>
      <c r="K2637" s="2">
        <v>24.96</v>
      </c>
      <c r="L2637" s="4">
        <f t="shared" si="41"/>
        <v>-1.3621794871794865E-2</v>
      </c>
      <c r="M2637">
        <v>55879409</v>
      </c>
    </row>
    <row r="2638" spans="1:13" x14ac:dyDescent="0.35">
      <c r="A2638" t="s">
        <v>1318</v>
      </c>
      <c r="B2638" t="s">
        <v>3007</v>
      </c>
      <c r="C2638">
        <v>40.81</v>
      </c>
      <c r="D2638">
        <v>41.36</v>
      </c>
      <c r="E2638">
        <v>40.81</v>
      </c>
      <c r="F2638">
        <v>41.36</v>
      </c>
      <c r="G2638">
        <v>112369917</v>
      </c>
      <c r="I2638" s="2" t="str">
        <v>XCG</v>
      </c>
      <c r="J2638" s="2">
        <v>-2.6499999999999986</v>
      </c>
      <c r="K2638" s="2">
        <v>10.86</v>
      </c>
      <c r="L2638" s="4">
        <f t="shared" si="41"/>
        <v>-0.24401473296500908</v>
      </c>
      <c r="M2638">
        <v>68373314</v>
      </c>
    </row>
    <row r="2639" spans="1:13" x14ac:dyDescent="0.35">
      <c r="A2639" t="s">
        <v>1318</v>
      </c>
      <c r="B2639" t="s">
        <v>3008</v>
      </c>
      <c r="C2639">
        <v>38.78</v>
      </c>
      <c r="D2639">
        <v>38.78</v>
      </c>
      <c r="E2639">
        <v>38.630000000000003</v>
      </c>
      <c r="F2639">
        <v>38.770000000000003</v>
      </c>
      <c r="G2639">
        <v>2154046116</v>
      </c>
      <c r="I2639" s="2" t="str">
        <v>XCZ</v>
      </c>
      <c r="J2639" s="2">
        <v>-4.4499999999999957</v>
      </c>
      <c r="K2639" s="2">
        <v>42.12</v>
      </c>
      <c r="L2639" s="4">
        <f t="shared" si="41"/>
        <v>-0.10565052231718888</v>
      </c>
      <c r="M2639">
        <v>38294024</v>
      </c>
    </row>
    <row r="2640" spans="1:13" x14ac:dyDescent="0.35">
      <c r="A2640" t="s">
        <v>1319</v>
      </c>
      <c r="B2640" t="s">
        <v>3007</v>
      </c>
      <c r="C2640">
        <v>4.92</v>
      </c>
      <c r="D2640">
        <v>4.93</v>
      </c>
      <c r="E2640">
        <v>4.92</v>
      </c>
      <c r="F2640">
        <v>4.93</v>
      </c>
      <c r="G2640">
        <v>1461579</v>
      </c>
      <c r="I2640" s="2" t="str">
        <v>XDF</v>
      </c>
      <c r="J2640" s="2">
        <v>-4.8199999999999932</v>
      </c>
      <c r="K2640" s="2">
        <v>166.5</v>
      </c>
      <c r="L2640" s="4">
        <f t="shared" si="41"/>
        <v>-2.8948948948948908E-2</v>
      </c>
      <c r="M2640">
        <v>760072151</v>
      </c>
    </row>
    <row r="2641" spans="1:13" x14ac:dyDescent="0.35">
      <c r="A2641" t="s">
        <v>1319</v>
      </c>
      <c r="B2641" t="s">
        <v>3008</v>
      </c>
      <c r="C2641">
        <v>5.14</v>
      </c>
      <c r="D2641">
        <v>5.15</v>
      </c>
      <c r="E2641">
        <v>5.14</v>
      </c>
      <c r="F2641">
        <v>5.15</v>
      </c>
      <c r="G2641">
        <v>4777</v>
      </c>
      <c r="I2641" s="2" t="str">
        <v>XDJ</v>
      </c>
      <c r="J2641" s="2">
        <v>-1.2999999999999989</v>
      </c>
      <c r="K2641" s="2">
        <v>10.11</v>
      </c>
      <c r="L2641" s="4">
        <f t="shared" si="41"/>
        <v>-0.12858555885262107</v>
      </c>
      <c r="M2641">
        <v>23641841</v>
      </c>
    </row>
    <row r="2642" spans="1:13" x14ac:dyDescent="0.35">
      <c r="A2642" t="s">
        <v>1320</v>
      </c>
      <c r="B2642" t="s">
        <v>3007</v>
      </c>
      <c r="C2642">
        <v>29.91</v>
      </c>
      <c r="D2642">
        <v>29.98</v>
      </c>
      <c r="E2642">
        <v>29.8</v>
      </c>
      <c r="F2642">
        <v>29.89</v>
      </c>
      <c r="G2642">
        <v>6683</v>
      </c>
      <c r="I2642" s="2" t="str">
        <v>XDL</v>
      </c>
      <c r="J2642" s="2">
        <v>9.2000000000000028</v>
      </c>
      <c r="K2642" s="2">
        <v>58.66</v>
      </c>
      <c r="L2642" s="4">
        <f t="shared" si="41"/>
        <v>0.15683600409137408</v>
      </c>
      <c r="M2642">
        <v>26362285</v>
      </c>
    </row>
    <row r="2643" spans="1:13" x14ac:dyDescent="0.35">
      <c r="A2643" t="s">
        <v>1320</v>
      </c>
      <c r="B2643" t="s">
        <v>3008</v>
      </c>
      <c r="C2643">
        <v>33.94</v>
      </c>
      <c r="D2643">
        <v>33.94</v>
      </c>
      <c r="E2643">
        <v>33.74</v>
      </c>
      <c r="F2643">
        <v>33.74</v>
      </c>
      <c r="G2643">
        <v>5499873</v>
      </c>
      <c r="I2643" s="2" t="str">
        <v>XDP</v>
      </c>
      <c r="J2643" s="2">
        <v>-4.379999999999999</v>
      </c>
      <c r="K2643" s="2">
        <v>31.34</v>
      </c>
      <c r="L2643" s="4">
        <f t="shared" si="41"/>
        <v>-0.13975749840459473</v>
      </c>
      <c r="M2643">
        <v>554984633</v>
      </c>
    </row>
    <row r="2644" spans="1:13" x14ac:dyDescent="0.35">
      <c r="A2644" t="s">
        <v>1321</v>
      </c>
      <c r="B2644" t="s">
        <v>3007</v>
      </c>
      <c r="C2644">
        <v>22.68</v>
      </c>
      <c r="D2644">
        <v>22.83</v>
      </c>
      <c r="E2644">
        <v>22.68</v>
      </c>
      <c r="F2644">
        <v>22.79</v>
      </c>
      <c r="G2644">
        <v>8584</v>
      </c>
      <c r="I2644" s="2" t="str">
        <v>XDTW</v>
      </c>
      <c r="J2644" s="2">
        <v>9.4600000000000009</v>
      </c>
      <c r="K2644" s="2">
        <v>46.25</v>
      </c>
      <c r="L2644" s="4">
        <f t="shared" si="41"/>
        <v>0.20454054054054055</v>
      </c>
      <c r="M2644">
        <v>1806463026</v>
      </c>
    </row>
    <row r="2645" spans="1:13" x14ac:dyDescent="0.35">
      <c r="A2645" t="s">
        <v>1321</v>
      </c>
      <c r="B2645" t="s">
        <v>3008</v>
      </c>
      <c r="C2645">
        <v>21.86</v>
      </c>
      <c r="D2645">
        <v>21.99</v>
      </c>
      <c r="E2645">
        <v>21.86</v>
      </c>
      <c r="F2645">
        <v>21.99</v>
      </c>
      <c r="G2645">
        <v>2384</v>
      </c>
      <c r="I2645" s="2" t="str">
        <v>XDX</v>
      </c>
      <c r="J2645" s="2">
        <v>-3.8799999999999955</v>
      </c>
      <c r="K2645" s="2">
        <v>84.97</v>
      </c>
      <c r="L2645" s="4">
        <f t="shared" si="41"/>
        <v>-4.5663175238319351E-2</v>
      </c>
      <c r="M2645">
        <v>4907680</v>
      </c>
    </row>
    <row r="2646" spans="1:13" x14ac:dyDescent="0.35">
      <c r="A2646" t="s">
        <v>1322</v>
      </c>
      <c r="B2646" t="s">
        <v>3007</v>
      </c>
      <c r="C2646">
        <v>7.2</v>
      </c>
      <c r="D2646">
        <v>7.2</v>
      </c>
      <c r="E2646">
        <v>7.19</v>
      </c>
      <c r="F2646">
        <v>7.19</v>
      </c>
      <c r="G2646">
        <v>21424</v>
      </c>
      <c r="I2646" s="2" t="str">
        <v>XDXL</v>
      </c>
      <c r="J2646" s="2">
        <v>8.9999999999999858E-2</v>
      </c>
      <c r="K2646" s="2">
        <v>3.56</v>
      </c>
      <c r="L2646" s="4">
        <f t="shared" si="41"/>
        <v>2.5280898876404456E-2</v>
      </c>
      <c r="M2646">
        <v>783903561</v>
      </c>
    </row>
    <row r="2647" spans="1:13" x14ac:dyDescent="0.35">
      <c r="A2647" t="s">
        <v>1322</v>
      </c>
      <c r="B2647" t="s">
        <v>3008</v>
      </c>
      <c r="C2647">
        <v>7.06</v>
      </c>
      <c r="D2647">
        <v>7.08</v>
      </c>
      <c r="E2647">
        <v>7.06</v>
      </c>
      <c r="F2647">
        <v>7.08</v>
      </c>
      <c r="G2647">
        <v>14085</v>
      </c>
      <c r="I2647" s="2" t="str">
        <v>XEA</v>
      </c>
      <c r="J2647" s="2">
        <v>-4.3100000000000023</v>
      </c>
      <c r="K2647" s="2">
        <v>229.48</v>
      </c>
      <c r="L2647" s="4">
        <f t="shared" si="41"/>
        <v>-1.8781593167160548E-2</v>
      </c>
      <c r="M2647">
        <v>153625602</v>
      </c>
    </row>
    <row r="2648" spans="1:13" x14ac:dyDescent="0.35">
      <c r="A2648" t="s">
        <v>1323</v>
      </c>
      <c r="B2648" t="s">
        <v>3007</v>
      </c>
      <c r="C2648">
        <v>17.329999999999998</v>
      </c>
      <c r="D2648">
        <v>17.39</v>
      </c>
      <c r="E2648">
        <v>17.260000000000002</v>
      </c>
      <c r="F2648">
        <v>17.39</v>
      </c>
      <c r="G2648">
        <v>19368</v>
      </c>
      <c r="I2648" s="2" t="str">
        <v>XEL</v>
      </c>
      <c r="J2648" s="2">
        <v>12.659999999999997</v>
      </c>
      <c r="K2648" s="2">
        <v>66.05</v>
      </c>
      <c r="L2648" s="4">
        <f t="shared" si="41"/>
        <v>0.19167297501892502</v>
      </c>
      <c r="M2648">
        <v>228041281</v>
      </c>
    </row>
    <row r="2649" spans="1:13" x14ac:dyDescent="0.35">
      <c r="A2649" t="s">
        <v>1323</v>
      </c>
      <c r="B2649" t="s">
        <v>3008</v>
      </c>
      <c r="C2649">
        <v>16.41</v>
      </c>
      <c r="D2649">
        <v>16.489999999999998</v>
      </c>
      <c r="E2649">
        <v>16.41</v>
      </c>
      <c r="F2649">
        <v>16.489999999999998</v>
      </c>
      <c r="G2649">
        <v>40454</v>
      </c>
      <c r="I2649" s="2" t="str">
        <v>XEM</v>
      </c>
      <c r="J2649" s="2">
        <v>-0.19999999999999929</v>
      </c>
      <c r="K2649" s="2">
        <v>16.86</v>
      </c>
      <c r="L2649" s="4">
        <f t="shared" si="41"/>
        <v>-1.1862396204033173E-2</v>
      </c>
      <c r="M2649">
        <v>115027388</v>
      </c>
    </row>
    <row r="2650" spans="1:13" x14ac:dyDescent="0.35">
      <c r="A2650" t="s">
        <v>1324</v>
      </c>
      <c r="B2650" t="s">
        <v>3007</v>
      </c>
      <c r="C2650">
        <v>14.27</v>
      </c>
      <c r="D2650">
        <v>14.28</v>
      </c>
      <c r="E2650">
        <v>14.24</v>
      </c>
      <c r="F2650">
        <v>14.25</v>
      </c>
      <c r="G2650">
        <v>39490</v>
      </c>
      <c r="I2650" s="2" t="str">
        <v>XEO</v>
      </c>
      <c r="J2650" s="2">
        <v>0.14000000000000057</v>
      </c>
      <c r="K2650" s="2">
        <v>24.91</v>
      </c>
      <c r="L2650" s="4">
        <f t="shared" si="41"/>
        <v>5.6202328382176057E-3</v>
      </c>
      <c r="M2650">
        <v>761146351</v>
      </c>
    </row>
    <row r="2651" spans="1:13" x14ac:dyDescent="0.35">
      <c r="A2651" t="s">
        <v>1324</v>
      </c>
      <c r="B2651" t="s">
        <v>3008</v>
      </c>
      <c r="C2651">
        <v>14.73</v>
      </c>
      <c r="D2651">
        <v>14.76</v>
      </c>
      <c r="E2651">
        <v>14.73</v>
      </c>
      <c r="F2651">
        <v>14.75</v>
      </c>
      <c r="G2651">
        <v>34756556</v>
      </c>
      <c r="I2651" s="2" t="str">
        <v>XER</v>
      </c>
      <c r="J2651" s="2">
        <v>-2.41</v>
      </c>
      <c r="K2651" s="2">
        <v>15.27</v>
      </c>
      <c r="L2651" s="4">
        <f t="shared" si="41"/>
        <v>-0.1578258022265881</v>
      </c>
      <c r="M2651">
        <v>26973481117</v>
      </c>
    </row>
    <row r="2652" spans="1:13" x14ac:dyDescent="0.35">
      <c r="A2652" t="s">
        <v>1325</v>
      </c>
      <c r="B2652" t="s">
        <v>3007</v>
      </c>
      <c r="C2652">
        <v>8.56</v>
      </c>
      <c r="D2652">
        <v>8.67</v>
      </c>
      <c r="E2652">
        <v>8.5399999999999991</v>
      </c>
      <c r="F2652">
        <v>8.67</v>
      </c>
      <c r="G2652">
        <v>158787</v>
      </c>
      <c r="I2652" s="2" t="str">
        <v>XEU</v>
      </c>
      <c r="J2652" s="2">
        <v>-3.0000000000001137E-2</v>
      </c>
      <c r="K2652" s="2">
        <v>24.93</v>
      </c>
      <c r="L2652" s="4">
        <f t="shared" si="41"/>
        <v>-1.2033694344164114E-3</v>
      </c>
      <c r="M2652">
        <v>14022031</v>
      </c>
    </row>
    <row r="2653" spans="1:13" x14ac:dyDescent="0.35">
      <c r="A2653" t="s">
        <v>1325</v>
      </c>
      <c r="B2653" t="s">
        <v>3008</v>
      </c>
      <c r="C2653">
        <v>12.3</v>
      </c>
      <c r="D2653">
        <v>12.61</v>
      </c>
      <c r="E2653">
        <v>12.29</v>
      </c>
      <c r="F2653">
        <v>12.52</v>
      </c>
      <c r="G2653">
        <v>37965210</v>
      </c>
      <c r="I2653" s="2" t="str">
        <v>XEW</v>
      </c>
      <c r="J2653" s="2">
        <v>1.7800000000000011</v>
      </c>
      <c r="K2653" s="2">
        <v>31.1</v>
      </c>
      <c r="L2653" s="4">
        <f t="shared" si="41"/>
        <v>5.7234726688102928E-2</v>
      </c>
      <c r="M2653">
        <v>18334483</v>
      </c>
    </row>
    <row r="2654" spans="1:13" x14ac:dyDescent="0.35">
      <c r="A2654" t="s">
        <v>1326</v>
      </c>
      <c r="B2654" t="s">
        <v>3007</v>
      </c>
      <c r="C2654">
        <v>24.23</v>
      </c>
      <c r="D2654">
        <v>24.47</v>
      </c>
      <c r="E2654">
        <v>24.21</v>
      </c>
      <c r="F2654">
        <v>24.47</v>
      </c>
      <c r="G2654">
        <v>32947702</v>
      </c>
      <c r="I2654" s="2" t="str">
        <v>XFC</v>
      </c>
      <c r="J2654" s="2">
        <v>-1.2199999999999989</v>
      </c>
      <c r="K2654" s="2">
        <v>21.31</v>
      </c>
      <c r="L2654" s="4">
        <f t="shared" si="41"/>
        <v>-5.7250117315814121E-2</v>
      </c>
      <c r="M2654">
        <v>108018156</v>
      </c>
    </row>
    <row r="2655" spans="1:13" x14ac:dyDescent="0.35">
      <c r="A2655" t="s">
        <v>1326</v>
      </c>
      <c r="B2655" t="s">
        <v>3008</v>
      </c>
      <c r="C2655">
        <v>28.33</v>
      </c>
      <c r="D2655">
        <v>28.45</v>
      </c>
      <c r="E2655">
        <v>28.25</v>
      </c>
      <c r="F2655">
        <v>28.39</v>
      </c>
      <c r="G2655">
        <v>911087</v>
      </c>
      <c r="I2655" s="2" t="str">
        <v>XFI</v>
      </c>
      <c r="J2655" s="2">
        <v>4.1099999999999852</v>
      </c>
      <c r="K2655" s="2">
        <v>136.74</v>
      </c>
      <c r="L2655" s="4">
        <f t="shared" si="41"/>
        <v>3.0057042562527315E-2</v>
      </c>
      <c r="M2655">
        <v>878348975</v>
      </c>
    </row>
    <row r="2656" spans="1:13" x14ac:dyDescent="0.35">
      <c r="A2656" t="s">
        <v>1327</v>
      </c>
      <c r="B2656" t="s">
        <v>3007</v>
      </c>
      <c r="C2656">
        <v>88.34</v>
      </c>
      <c r="D2656">
        <v>88.34</v>
      </c>
      <c r="E2656">
        <v>88.13</v>
      </c>
      <c r="F2656">
        <v>88.23</v>
      </c>
      <c r="G2656">
        <v>14298</v>
      </c>
      <c r="I2656" s="2" t="str">
        <v>XFPQ</v>
      </c>
      <c r="J2656" s="2">
        <v>-0.84999999999999432</v>
      </c>
      <c r="K2656" s="2">
        <v>93.19</v>
      </c>
      <c r="L2656" s="4">
        <f t="shared" si="41"/>
        <v>-9.1211503380190396E-3</v>
      </c>
      <c r="M2656">
        <v>11310878375</v>
      </c>
    </row>
    <row r="2657" spans="1:13" x14ac:dyDescent="0.35">
      <c r="A2657" t="s">
        <v>1327</v>
      </c>
      <c r="B2657" t="s">
        <v>3008</v>
      </c>
      <c r="C2657">
        <v>82.03</v>
      </c>
      <c r="D2657">
        <v>82.24</v>
      </c>
      <c r="E2657">
        <v>82.02</v>
      </c>
      <c r="F2657">
        <v>82.24</v>
      </c>
      <c r="G2657">
        <v>131896</v>
      </c>
      <c r="I2657" s="2" t="str">
        <v>XFR</v>
      </c>
      <c r="J2657" s="2">
        <v>0.57999999999999829</v>
      </c>
      <c r="K2657" s="2">
        <v>19.5</v>
      </c>
      <c r="L2657" s="4">
        <f t="shared" si="41"/>
        <v>2.9743589743589656E-2</v>
      </c>
      <c r="M2657">
        <v>6461169</v>
      </c>
    </row>
    <row r="2658" spans="1:13" x14ac:dyDescent="0.35">
      <c r="A2658" t="s">
        <v>1328</v>
      </c>
      <c r="B2658" t="s">
        <v>3007</v>
      </c>
      <c r="C2658">
        <v>31.22</v>
      </c>
      <c r="D2658">
        <v>31.27</v>
      </c>
      <c r="E2658">
        <v>31.17</v>
      </c>
      <c r="F2658">
        <v>31.19</v>
      </c>
      <c r="G2658">
        <v>12573</v>
      </c>
      <c r="I2658" s="2" t="str">
        <v>XG</v>
      </c>
      <c r="J2658" s="2">
        <v>5.4400000000000048</v>
      </c>
      <c r="K2658" s="2">
        <v>56.66</v>
      </c>
      <c r="L2658" s="4">
        <f t="shared" si="41"/>
        <v>9.6011295446523218E-2</v>
      </c>
      <c r="M2658">
        <v>1660071928</v>
      </c>
    </row>
    <row r="2659" spans="1:13" x14ac:dyDescent="0.35">
      <c r="A2659" t="s">
        <v>1328</v>
      </c>
      <c r="B2659" t="s">
        <v>3008</v>
      </c>
      <c r="C2659">
        <v>28.56</v>
      </c>
      <c r="D2659">
        <v>28.56</v>
      </c>
      <c r="E2659">
        <v>28.43</v>
      </c>
      <c r="F2659">
        <v>28.47</v>
      </c>
      <c r="G2659">
        <v>3137</v>
      </c>
      <c r="I2659" s="2" t="str">
        <v>XGD</v>
      </c>
      <c r="J2659" s="2">
        <v>-2.3599999999999994</v>
      </c>
      <c r="K2659" s="2">
        <v>7.59</v>
      </c>
      <c r="L2659" s="4">
        <f t="shared" si="41"/>
        <v>-0.31093544137022389</v>
      </c>
      <c r="M2659">
        <v>123495588</v>
      </c>
    </row>
    <row r="2660" spans="1:13" x14ac:dyDescent="0.35">
      <c r="A2660" t="s">
        <v>1329</v>
      </c>
      <c r="B2660" t="s">
        <v>3007</v>
      </c>
      <c r="C2660">
        <v>7.98</v>
      </c>
      <c r="D2660">
        <v>7.98</v>
      </c>
      <c r="E2660">
        <v>7.93</v>
      </c>
      <c r="F2660">
        <v>7.98</v>
      </c>
      <c r="G2660">
        <v>2981</v>
      </c>
      <c r="I2660" s="2" t="str">
        <v>XGJ</v>
      </c>
      <c r="J2660" s="2">
        <v>4.2000000000000028</v>
      </c>
      <c r="K2660" s="2">
        <v>36.82</v>
      </c>
      <c r="L2660" s="4">
        <f t="shared" si="41"/>
        <v>0.11406844106463886</v>
      </c>
      <c r="M2660">
        <v>892219263</v>
      </c>
    </row>
    <row r="2661" spans="1:13" x14ac:dyDescent="0.35">
      <c r="A2661" t="s">
        <v>1329</v>
      </c>
      <c r="B2661" t="s">
        <v>3008</v>
      </c>
      <c r="C2661">
        <v>7.36</v>
      </c>
      <c r="D2661">
        <v>7.4</v>
      </c>
      <c r="E2661">
        <v>7.36</v>
      </c>
      <c r="F2661">
        <v>7.39</v>
      </c>
      <c r="G2661">
        <v>3587</v>
      </c>
      <c r="I2661" s="2" t="str">
        <v>XGML</v>
      </c>
      <c r="J2661" s="2">
        <v>7.1099999999999994</v>
      </c>
      <c r="K2661" s="2">
        <v>54</v>
      </c>
      <c r="L2661" s="4">
        <f t="shared" si="41"/>
        <v>0.13166666666666665</v>
      </c>
      <c r="M2661">
        <v>1267558668</v>
      </c>
    </row>
    <row r="2662" spans="1:13" x14ac:dyDescent="0.35">
      <c r="A2662" t="s">
        <v>1330</v>
      </c>
      <c r="B2662" t="s">
        <v>3007</v>
      </c>
      <c r="C2662">
        <v>36.74</v>
      </c>
      <c r="D2662">
        <v>36.74</v>
      </c>
      <c r="E2662">
        <v>36.56</v>
      </c>
      <c r="F2662">
        <v>36.56</v>
      </c>
      <c r="G2662">
        <v>74010</v>
      </c>
      <c r="I2662" s="2" t="str">
        <v>XGP</v>
      </c>
      <c r="J2662" s="2">
        <v>-0.17999999999999972</v>
      </c>
      <c r="K2662" s="2">
        <v>23.18</v>
      </c>
      <c r="L2662" s="4">
        <f t="shared" si="41"/>
        <v>-7.7653149266609022E-3</v>
      </c>
      <c r="M2662">
        <v>1059459546</v>
      </c>
    </row>
    <row r="2663" spans="1:13" x14ac:dyDescent="0.35">
      <c r="A2663" t="s">
        <v>1330</v>
      </c>
      <c r="B2663" t="s">
        <v>3008</v>
      </c>
      <c r="C2663">
        <v>37.090000000000003</v>
      </c>
      <c r="D2663">
        <v>37.22</v>
      </c>
      <c r="E2663">
        <v>36.92</v>
      </c>
      <c r="F2663">
        <v>37.15</v>
      </c>
      <c r="G2663">
        <v>34897</v>
      </c>
      <c r="I2663" s="2" t="str">
        <v>XGPU</v>
      </c>
      <c r="J2663" s="2">
        <v>-3.2199999999999989</v>
      </c>
      <c r="K2663" s="2">
        <v>54.65</v>
      </c>
      <c r="L2663" s="4">
        <f t="shared" si="41"/>
        <v>-5.8920402561756617E-2</v>
      </c>
      <c r="M2663">
        <v>558715330</v>
      </c>
    </row>
    <row r="2664" spans="1:13" x14ac:dyDescent="0.35">
      <c r="A2664" t="s">
        <v>1331</v>
      </c>
      <c r="B2664" t="s">
        <v>3007</v>
      </c>
      <c r="C2664">
        <v>137.22999999999999</v>
      </c>
      <c r="D2664">
        <v>137.4</v>
      </c>
      <c r="E2664">
        <v>137.07</v>
      </c>
      <c r="F2664">
        <v>137.22</v>
      </c>
      <c r="G2664">
        <v>24958</v>
      </c>
      <c r="I2664" s="2" t="str">
        <v>XGR</v>
      </c>
      <c r="J2664" s="2">
        <v>6.0000000000002274E-2</v>
      </c>
      <c r="K2664" s="2">
        <v>36.08</v>
      </c>
      <c r="L2664" s="4">
        <f t="shared" si="41"/>
        <v>1.6629711751663602E-3</v>
      </c>
      <c r="M2664">
        <v>5999234908</v>
      </c>
    </row>
    <row r="2665" spans="1:13" x14ac:dyDescent="0.35">
      <c r="A2665" t="s">
        <v>1331</v>
      </c>
      <c r="B2665" t="s">
        <v>3008</v>
      </c>
      <c r="C2665">
        <v>127.26</v>
      </c>
      <c r="D2665">
        <v>127.51</v>
      </c>
      <c r="E2665">
        <v>126.97</v>
      </c>
      <c r="F2665">
        <v>127.12</v>
      </c>
      <c r="G2665">
        <v>855977</v>
      </c>
      <c r="I2665" s="2" t="str">
        <v>XGSW</v>
      </c>
      <c r="J2665" s="2">
        <v>1.0799999999999983</v>
      </c>
      <c r="K2665" s="2">
        <v>48.6</v>
      </c>
      <c r="L2665" s="4">
        <f t="shared" si="41"/>
        <v>2.2222222222222185E-2</v>
      </c>
      <c r="M2665">
        <v>204746119</v>
      </c>
    </row>
    <row r="2666" spans="1:13" x14ac:dyDescent="0.35">
      <c r="A2666" t="s">
        <v>1332</v>
      </c>
      <c r="B2666" t="s">
        <v>3007</v>
      </c>
      <c r="C2666">
        <v>25.25</v>
      </c>
      <c r="D2666">
        <v>25.27</v>
      </c>
      <c r="E2666">
        <v>25.25</v>
      </c>
      <c r="F2666">
        <v>25.27</v>
      </c>
      <c r="G2666">
        <v>11335</v>
      </c>
      <c r="I2666" s="2" t="str">
        <v>XGT</v>
      </c>
      <c r="J2666" s="2">
        <v>-1.620000000000001</v>
      </c>
      <c r="K2666" s="2">
        <v>24.36</v>
      </c>
      <c r="L2666" s="4">
        <f t="shared" si="41"/>
        <v>-6.6502463054187236E-2</v>
      </c>
      <c r="M2666">
        <v>1144014598</v>
      </c>
    </row>
    <row r="2667" spans="1:13" x14ac:dyDescent="0.35">
      <c r="A2667" t="s">
        <v>1332</v>
      </c>
      <c r="B2667" t="s">
        <v>3008</v>
      </c>
      <c r="C2667">
        <v>24.91</v>
      </c>
      <c r="D2667">
        <v>24.95</v>
      </c>
      <c r="E2667">
        <v>24.89</v>
      </c>
      <c r="F2667">
        <v>24.95</v>
      </c>
      <c r="G2667">
        <v>344417</v>
      </c>
      <c r="I2667" s="2" t="str">
        <v>XGX</v>
      </c>
      <c r="J2667" s="2">
        <v>-15.450000000000003</v>
      </c>
      <c r="K2667" s="2">
        <v>107.86</v>
      </c>
      <c r="L2667" s="4">
        <f t="shared" si="41"/>
        <v>-0.14324123864268498</v>
      </c>
      <c r="M2667">
        <v>998318025</v>
      </c>
    </row>
    <row r="2668" spans="1:13" x14ac:dyDescent="0.35">
      <c r="A2668" t="s">
        <v>1333</v>
      </c>
      <c r="B2668" t="s">
        <v>3007</v>
      </c>
      <c r="C2668">
        <v>19.89</v>
      </c>
      <c r="D2668">
        <v>20.059999999999999</v>
      </c>
      <c r="E2668">
        <v>19.86</v>
      </c>
      <c r="F2668">
        <v>20.059999999999999</v>
      </c>
      <c r="G2668">
        <v>536</v>
      </c>
      <c r="I2668" s="2" t="str">
        <v>XGY</v>
      </c>
      <c r="J2668" s="2">
        <v>-2.34</v>
      </c>
      <c r="K2668" s="2">
        <v>32.96</v>
      </c>
      <c r="L2668" s="4">
        <f t="shared" si="41"/>
        <v>-7.0995145631067957E-2</v>
      </c>
      <c r="M2668">
        <v>36440210</v>
      </c>
    </row>
    <row r="2669" spans="1:13" x14ac:dyDescent="0.35">
      <c r="A2669" t="s">
        <v>1333</v>
      </c>
      <c r="B2669" t="s">
        <v>3008</v>
      </c>
      <c r="C2669">
        <v>18.41</v>
      </c>
      <c r="D2669">
        <v>18.61</v>
      </c>
      <c r="E2669">
        <v>18.41</v>
      </c>
      <c r="F2669">
        <v>18.61</v>
      </c>
      <c r="G2669">
        <v>79875</v>
      </c>
      <c r="I2669" s="2" t="str">
        <v>XHE</v>
      </c>
      <c r="J2669" s="2">
        <v>-0.57000000000000028</v>
      </c>
      <c r="K2669" s="2">
        <v>7.41</v>
      </c>
      <c r="L2669" s="4">
        <f t="shared" si="41"/>
        <v>-7.6923076923076955E-2</v>
      </c>
      <c r="M2669">
        <v>4622268</v>
      </c>
    </row>
    <row r="2670" spans="1:13" x14ac:dyDescent="0.35">
      <c r="A2670" t="s">
        <v>1334</v>
      </c>
      <c r="B2670" t="s">
        <v>3007</v>
      </c>
      <c r="C2670">
        <v>5.81</v>
      </c>
      <c r="D2670">
        <v>5.83</v>
      </c>
      <c r="E2670">
        <v>5.81</v>
      </c>
      <c r="F2670">
        <v>5.81</v>
      </c>
      <c r="G2670">
        <v>9866</v>
      </c>
      <c r="I2670" s="2" t="str">
        <v>XHI</v>
      </c>
      <c r="J2670" s="2">
        <v>-1.120000000000001</v>
      </c>
      <c r="K2670" s="2">
        <v>11.81</v>
      </c>
      <c r="L2670" s="4">
        <f t="shared" si="41"/>
        <v>-9.4834885690093226E-2</v>
      </c>
      <c r="M2670">
        <v>2256497918</v>
      </c>
    </row>
    <row r="2671" spans="1:13" x14ac:dyDescent="0.35">
      <c r="A2671" t="s">
        <v>1334</v>
      </c>
      <c r="B2671" t="s">
        <v>3008</v>
      </c>
      <c r="C2671">
        <v>6.14</v>
      </c>
      <c r="D2671">
        <v>6.15</v>
      </c>
      <c r="E2671">
        <v>6.13</v>
      </c>
      <c r="F2671">
        <v>6.15</v>
      </c>
      <c r="G2671">
        <v>4300459</v>
      </c>
      <c r="I2671" s="2" t="str">
        <v>XHU</v>
      </c>
      <c r="J2671" s="2">
        <v>4.7800000000000011</v>
      </c>
      <c r="K2671" s="2">
        <v>43.73</v>
      </c>
      <c r="L2671" s="4">
        <f t="shared" si="41"/>
        <v>0.10930711182254749</v>
      </c>
      <c r="M2671">
        <v>3010983607</v>
      </c>
    </row>
    <row r="2672" spans="1:13" x14ac:dyDescent="0.35">
      <c r="A2672" t="s">
        <v>1335</v>
      </c>
      <c r="B2672" t="s">
        <v>3007</v>
      </c>
      <c r="C2672">
        <v>39.17</v>
      </c>
      <c r="D2672">
        <v>39.21</v>
      </c>
      <c r="E2672">
        <v>39.08</v>
      </c>
      <c r="F2672">
        <v>39.119999999999997</v>
      </c>
      <c r="G2672">
        <v>9875</v>
      </c>
      <c r="I2672" s="2" t="str">
        <v>XHV</v>
      </c>
      <c r="J2672" s="2">
        <v>-7.09</v>
      </c>
      <c r="K2672" s="2">
        <v>14.84</v>
      </c>
      <c r="L2672" s="4">
        <f t="shared" si="41"/>
        <v>-0.47776280323450132</v>
      </c>
      <c r="M2672">
        <v>83566432</v>
      </c>
    </row>
    <row r="2673" spans="1:13" x14ac:dyDescent="0.35">
      <c r="A2673" t="s">
        <v>1335</v>
      </c>
      <c r="B2673" t="s">
        <v>3008</v>
      </c>
      <c r="C2673">
        <v>39.76</v>
      </c>
      <c r="D2673">
        <v>39.79</v>
      </c>
      <c r="E2673">
        <v>39.71</v>
      </c>
      <c r="F2673">
        <v>39.75</v>
      </c>
      <c r="G2673">
        <v>4024128</v>
      </c>
      <c r="I2673" s="2" t="str">
        <v>XIM</v>
      </c>
      <c r="J2673" s="2">
        <v>6.8599999999999994</v>
      </c>
      <c r="K2673" s="2">
        <v>70.55</v>
      </c>
      <c r="L2673" s="4">
        <f t="shared" si="41"/>
        <v>9.7236002834868884E-2</v>
      </c>
      <c r="M2673">
        <v>63593004</v>
      </c>
    </row>
    <row r="2674" spans="1:13" x14ac:dyDescent="0.35">
      <c r="A2674" t="s">
        <v>1336</v>
      </c>
      <c r="B2674" t="s">
        <v>3007</v>
      </c>
      <c r="C2674">
        <v>16.89</v>
      </c>
      <c r="D2674">
        <v>16.899999999999999</v>
      </c>
      <c r="E2674">
        <v>16.73</v>
      </c>
      <c r="F2674">
        <v>16.79</v>
      </c>
      <c r="G2674">
        <v>104333</v>
      </c>
      <c r="I2674" s="2" t="str">
        <v>XJ</v>
      </c>
      <c r="J2674" s="2">
        <v>-2.379999999999999</v>
      </c>
      <c r="K2674" s="2">
        <v>14.44</v>
      </c>
      <c r="L2674" s="4">
        <f t="shared" si="41"/>
        <v>-0.16481994459833788</v>
      </c>
      <c r="M2674">
        <v>2097036165</v>
      </c>
    </row>
    <row r="2675" spans="1:13" x14ac:dyDescent="0.35">
      <c r="A2675" t="s">
        <v>1336</v>
      </c>
      <c r="B2675" t="s">
        <v>3008</v>
      </c>
      <c r="C2675">
        <v>16.87</v>
      </c>
      <c r="D2675">
        <v>17.05</v>
      </c>
      <c r="E2675">
        <v>16.79</v>
      </c>
      <c r="F2675">
        <v>17.05</v>
      </c>
      <c r="G2675">
        <v>25755</v>
      </c>
      <c r="I2675" s="2" t="str">
        <v>XKB</v>
      </c>
      <c r="J2675" s="2">
        <v>1.990000000000002</v>
      </c>
      <c r="K2675" s="2">
        <v>48</v>
      </c>
      <c r="L2675" s="4">
        <f t="shared" si="41"/>
        <v>4.1458333333333375E-2</v>
      </c>
      <c r="M2675">
        <v>51581617</v>
      </c>
    </row>
    <row r="2676" spans="1:13" x14ac:dyDescent="0.35">
      <c r="A2676" t="s">
        <v>1337</v>
      </c>
      <c r="B2676" t="s">
        <v>3007</v>
      </c>
      <c r="C2676">
        <v>5.04</v>
      </c>
      <c r="D2676">
        <v>5.05</v>
      </c>
      <c r="E2676">
        <v>5.03</v>
      </c>
      <c r="F2676">
        <v>5.03</v>
      </c>
      <c r="G2676">
        <v>47606</v>
      </c>
      <c r="I2676" s="2" t="str">
        <v>XKC</v>
      </c>
      <c r="J2676" s="2">
        <v>9.2299999999999898</v>
      </c>
      <c r="K2676" s="2">
        <v>65.400000000000006</v>
      </c>
      <c r="L2676" s="4">
        <f t="shared" si="41"/>
        <v>0.14113149847094783</v>
      </c>
      <c r="M2676">
        <v>599558439</v>
      </c>
    </row>
    <row r="2677" spans="1:13" x14ac:dyDescent="0.35">
      <c r="A2677" t="s">
        <v>1337</v>
      </c>
      <c r="B2677" t="s">
        <v>3008</v>
      </c>
      <c r="C2677">
        <v>5.49</v>
      </c>
      <c r="D2677">
        <v>5.52</v>
      </c>
      <c r="E2677">
        <v>5.48</v>
      </c>
      <c r="F2677">
        <v>5.51</v>
      </c>
      <c r="G2677">
        <v>1800481</v>
      </c>
      <c r="I2677" s="2" t="str">
        <v>XKF</v>
      </c>
      <c r="J2677" s="2">
        <v>-0.59999999999999432</v>
      </c>
      <c r="K2677" s="2">
        <v>69.319999999999993</v>
      </c>
      <c r="L2677" s="4">
        <f t="shared" si="41"/>
        <v>-8.6555106751297507E-3</v>
      </c>
      <c r="M2677">
        <v>28358688</v>
      </c>
    </row>
    <row r="2678" spans="1:13" x14ac:dyDescent="0.35">
      <c r="A2678" t="s">
        <v>1338</v>
      </c>
      <c r="B2678" t="s">
        <v>3007</v>
      </c>
      <c r="C2678">
        <v>10.83</v>
      </c>
      <c r="D2678">
        <v>10.83</v>
      </c>
      <c r="E2678">
        <v>10.8</v>
      </c>
      <c r="F2678">
        <v>10.83</v>
      </c>
      <c r="G2678">
        <v>795986</v>
      </c>
      <c r="I2678" s="2" t="str">
        <v>XKG</v>
      </c>
      <c r="J2678" s="2">
        <v>4.07</v>
      </c>
      <c r="K2678" s="2">
        <v>59.86</v>
      </c>
      <c r="L2678" s="4">
        <f t="shared" si="41"/>
        <v>6.7991981289675915E-2</v>
      </c>
      <c r="M2678">
        <v>514031077</v>
      </c>
    </row>
    <row r="2679" spans="1:13" x14ac:dyDescent="0.35">
      <c r="A2679" t="s">
        <v>1338</v>
      </c>
      <c r="B2679" t="s">
        <v>3008</v>
      </c>
      <c r="C2679">
        <v>10.11</v>
      </c>
      <c r="D2679">
        <v>10.14</v>
      </c>
      <c r="E2679">
        <v>10.11</v>
      </c>
      <c r="F2679">
        <v>10.119999999999999</v>
      </c>
      <c r="G2679">
        <v>2339050</v>
      </c>
      <c r="I2679" s="2" t="str">
        <v>XKH</v>
      </c>
      <c r="J2679" s="2">
        <v>-3.1700000000000008</v>
      </c>
      <c r="K2679" s="2">
        <v>9.0500000000000007</v>
      </c>
      <c r="L2679" s="4">
        <f t="shared" si="41"/>
        <v>-0.35027624309392269</v>
      </c>
      <c r="M2679">
        <v>34614076</v>
      </c>
    </row>
    <row r="2680" spans="1:13" x14ac:dyDescent="0.35">
      <c r="A2680" t="s">
        <v>1339</v>
      </c>
      <c r="B2680" t="s">
        <v>3007</v>
      </c>
      <c r="C2680">
        <v>14.2</v>
      </c>
      <c r="D2680">
        <v>14.41</v>
      </c>
      <c r="E2680">
        <v>14.2</v>
      </c>
      <c r="F2680">
        <v>14.36</v>
      </c>
      <c r="G2680">
        <v>198145</v>
      </c>
      <c r="I2680" s="2" t="str">
        <v>XKHH</v>
      </c>
      <c r="J2680" s="2">
        <v>-1.3500000000000014</v>
      </c>
      <c r="K2680" s="2">
        <v>26.32</v>
      </c>
      <c r="L2680" s="4">
        <f t="shared" si="41"/>
        <v>-5.1291793313069961E-2</v>
      </c>
      <c r="M2680">
        <v>485421910</v>
      </c>
    </row>
    <row r="2681" spans="1:13" x14ac:dyDescent="0.35">
      <c r="A2681" t="s">
        <v>1339</v>
      </c>
      <c r="B2681" t="s">
        <v>3008</v>
      </c>
      <c r="C2681">
        <v>12.53</v>
      </c>
      <c r="D2681">
        <v>12.63</v>
      </c>
      <c r="E2681">
        <v>12.51</v>
      </c>
      <c r="F2681">
        <v>12.6</v>
      </c>
      <c r="G2681">
        <v>4926</v>
      </c>
      <c r="I2681" s="2" t="str">
        <v>XKO</v>
      </c>
      <c r="J2681" s="2">
        <v>-0.90999999999999659</v>
      </c>
      <c r="K2681" s="2">
        <v>80.42</v>
      </c>
      <c r="L2681" s="4">
        <f t="shared" si="41"/>
        <v>-1.131559313603577E-2</v>
      </c>
      <c r="M2681">
        <v>1359955223</v>
      </c>
    </row>
    <row r="2682" spans="1:13" x14ac:dyDescent="0.35">
      <c r="A2682" t="s">
        <v>1340</v>
      </c>
      <c r="B2682" t="s">
        <v>3007</v>
      </c>
      <c r="C2682">
        <v>4.57</v>
      </c>
      <c r="D2682">
        <v>4.6100000000000003</v>
      </c>
      <c r="E2682">
        <v>4.55</v>
      </c>
      <c r="F2682">
        <v>4.58</v>
      </c>
      <c r="G2682">
        <v>20809</v>
      </c>
      <c r="I2682" s="2" t="str">
        <v>XKQ</v>
      </c>
      <c r="J2682" s="2">
        <v>1.629999999999999</v>
      </c>
      <c r="K2682" s="2">
        <v>17.12</v>
      </c>
      <c r="L2682" s="4">
        <f t="shared" si="41"/>
        <v>9.521028037383171E-2</v>
      </c>
      <c r="M2682">
        <v>23980252908</v>
      </c>
    </row>
    <row r="2683" spans="1:13" x14ac:dyDescent="0.35">
      <c r="A2683" t="s">
        <v>1340</v>
      </c>
      <c r="B2683" t="s">
        <v>3008</v>
      </c>
      <c r="C2683">
        <v>3.03</v>
      </c>
      <c r="D2683">
        <v>3.03</v>
      </c>
      <c r="E2683">
        <v>2.94</v>
      </c>
      <c r="F2683">
        <v>2.94</v>
      </c>
      <c r="G2683">
        <v>91175</v>
      </c>
      <c r="I2683" s="2" t="str">
        <v>XKR</v>
      </c>
      <c r="J2683" s="2">
        <v>-0.42999999999999972</v>
      </c>
      <c r="K2683" s="2">
        <v>23.05</v>
      </c>
      <c r="L2683" s="4">
        <f t="shared" si="41"/>
        <v>-1.865509761388285E-2</v>
      </c>
      <c r="M2683">
        <v>166284172</v>
      </c>
    </row>
    <row r="2684" spans="1:13" x14ac:dyDescent="0.35">
      <c r="A2684" t="s">
        <v>1341</v>
      </c>
      <c r="B2684" t="s">
        <v>3007</v>
      </c>
      <c r="C2684">
        <v>57.99</v>
      </c>
      <c r="D2684">
        <v>58.69</v>
      </c>
      <c r="E2684">
        <v>57.91</v>
      </c>
      <c r="F2684">
        <v>58.69</v>
      </c>
      <c r="G2684">
        <v>107514</v>
      </c>
      <c r="I2684" s="2" t="str">
        <v>XKS</v>
      </c>
      <c r="J2684" s="2">
        <v>12.659999999999997</v>
      </c>
      <c r="K2684" s="2">
        <v>65.650000000000006</v>
      </c>
      <c r="L2684" s="4">
        <f t="shared" si="41"/>
        <v>0.19284082254379278</v>
      </c>
      <c r="M2684">
        <v>27808938288</v>
      </c>
    </row>
    <row r="2685" spans="1:13" x14ac:dyDescent="0.35">
      <c r="A2685" t="s">
        <v>1341</v>
      </c>
      <c r="B2685" t="s">
        <v>3008</v>
      </c>
      <c r="C2685">
        <v>66.56</v>
      </c>
      <c r="D2685">
        <v>66.81</v>
      </c>
      <c r="E2685">
        <v>66.010000000000005</v>
      </c>
      <c r="F2685">
        <v>66.11</v>
      </c>
      <c r="G2685">
        <v>1305</v>
      </c>
      <c r="I2685" s="2" t="str">
        <v>XKTL</v>
      </c>
      <c r="J2685" s="2">
        <v>-9.9999999999997868E-2</v>
      </c>
      <c r="K2685" s="2">
        <v>17.559999999999999</v>
      </c>
      <c r="L2685" s="4">
        <f t="shared" si="41"/>
        <v>-5.694760820045437E-3</v>
      </c>
      <c r="M2685">
        <v>6690833243</v>
      </c>
    </row>
    <row r="2686" spans="1:13" x14ac:dyDescent="0.35">
      <c r="A2686" t="s">
        <v>1342</v>
      </c>
      <c r="B2686" t="s">
        <v>3007</v>
      </c>
      <c r="C2686">
        <v>15.63</v>
      </c>
      <c r="D2686">
        <v>15.63</v>
      </c>
      <c r="E2686">
        <v>15.51</v>
      </c>
      <c r="F2686">
        <v>15.62</v>
      </c>
      <c r="G2686">
        <v>52792</v>
      </c>
      <c r="I2686" s="2" t="str">
        <v>XLH</v>
      </c>
      <c r="J2686" s="2">
        <v>-7.5200000000000102</v>
      </c>
      <c r="K2686" s="2">
        <v>126.62</v>
      </c>
      <c r="L2686" s="4">
        <f t="shared" si="41"/>
        <v>-5.9390301690096431E-2</v>
      </c>
      <c r="M2686">
        <v>22858472</v>
      </c>
    </row>
    <row r="2687" spans="1:13" x14ac:dyDescent="0.35">
      <c r="A2687" t="s">
        <v>1342</v>
      </c>
      <c r="B2687" t="s">
        <v>3008</v>
      </c>
      <c r="C2687">
        <v>15.86</v>
      </c>
      <c r="D2687">
        <v>16</v>
      </c>
      <c r="E2687">
        <v>15.79</v>
      </c>
      <c r="F2687">
        <v>16</v>
      </c>
      <c r="G2687">
        <v>19050875</v>
      </c>
      <c r="I2687" s="2" t="str">
        <v>XLO</v>
      </c>
      <c r="J2687" s="2">
        <v>0.72000000000000242</v>
      </c>
      <c r="K2687" s="2">
        <v>31.98</v>
      </c>
      <c r="L2687" s="4">
        <f t="shared" si="41"/>
        <v>2.2514071294559176E-2</v>
      </c>
      <c r="M2687">
        <v>11227844822</v>
      </c>
    </row>
    <row r="2688" spans="1:13" x14ac:dyDescent="0.35">
      <c r="A2688" t="s">
        <v>1343</v>
      </c>
      <c r="B2688" t="s">
        <v>3007</v>
      </c>
      <c r="C2688">
        <v>55.99</v>
      </c>
      <c r="D2688">
        <v>56.09</v>
      </c>
      <c r="E2688">
        <v>55.99</v>
      </c>
      <c r="F2688">
        <v>55.99</v>
      </c>
      <c r="G2688">
        <v>2827431</v>
      </c>
      <c r="I2688" s="2" t="str">
        <v>XLOV</v>
      </c>
      <c r="J2688" s="2">
        <v>3.789999999999992</v>
      </c>
      <c r="K2688" s="2">
        <v>95.87</v>
      </c>
      <c r="L2688" s="4">
        <f t="shared" si="41"/>
        <v>3.9532700531970291E-2</v>
      </c>
      <c r="M2688">
        <v>3933547869</v>
      </c>
    </row>
    <row r="2689" spans="1:13" x14ac:dyDescent="0.35">
      <c r="A2689" t="s">
        <v>1343</v>
      </c>
      <c r="B2689" t="s">
        <v>3008</v>
      </c>
      <c r="C2689">
        <v>57.74</v>
      </c>
      <c r="D2689">
        <v>57.78</v>
      </c>
      <c r="E2689">
        <v>57.51</v>
      </c>
      <c r="F2689">
        <v>57.51</v>
      </c>
      <c r="G2689">
        <v>6618597</v>
      </c>
      <c r="I2689" s="2" t="str">
        <v>XMT</v>
      </c>
      <c r="J2689" s="2">
        <v>19.190000000000005</v>
      </c>
      <c r="K2689" s="2">
        <v>49.98</v>
      </c>
      <c r="L2689" s="4">
        <f t="shared" si="41"/>
        <v>0.38395358143257313</v>
      </c>
      <c r="M2689">
        <v>25923583</v>
      </c>
    </row>
    <row r="2690" spans="1:13" x14ac:dyDescent="0.35">
      <c r="A2690" t="s">
        <v>1344</v>
      </c>
      <c r="B2690" t="s">
        <v>3007</v>
      </c>
      <c r="C2690">
        <v>12.93</v>
      </c>
      <c r="D2690">
        <v>12.98</v>
      </c>
      <c r="E2690">
        <v>12.93</v>
      </c>
      <c r="F2690">
        <v>12.95</v>
      </c>
      <c r="G2690">
        <v>149396</v>
      </c>
      <c r="I2690" s="2" t="str">
        <v>XMY</v>
      </c>
      <c r="J2690" s="2">
        <v>1.759999999999998</v>
      </c>
      <c r="K2690" s="2">
        <v>33.86</v>
      </c>
      <c r="L2690" s="4">
        <f t="shared" si="41"/>
        <v>5.1978735971647906E-2</v>
      </c>
      <c r="M2690">
        <v>351934192</v>
      </c>
    </row>
    <row r="2691" spans="1:13" x14ac:dyDescent="0.35">
      <c r="A2691" t="s">
        <v>1344</v>
      </c>
      <c r="B2691" t="s">
        <v>3008</v>
      </c>
      <c r="C2691">
        <v>13.66</v>
      </c>
      <c r="D2691">
        <v>13.66</v>
      </c>
      <c r="E2691">
        <v>13.52</v>
      </c>
      <c r="F2691">
        <v>13.53</v>
      </c>
      <c r="G2691">
        <v>450300</v>
      </c>
      <c r="I2691" s="2" t="str">
        <v>XMZ</v>
      </c>
      <c r="J2691" s="2">
        <v>-3.269999999999996</v>
      </c>
      <c r="K2691" s="2">
        <v>97</v>
      </c>
      <c r="L2691" s="4">
        <f t="shared" si="41"/>
        <v>-3.3711340206185526E-2</v>
      </c>
      <c r="M2691">
        <v>12594690</v>
      </c>
    </row>
    <row r="2692" spans="1:13" x14ac:dyDescent="0.35">
      <c r="A2692" t="s">
        <v>1345</v>
      </c>
      <c r="B2692" t="s">
        <v>3007</v>
      </c>
      <c r="C2692">
        <v>2.02</v>
      </c>
      <c r="D2692">
        <v>2.0499999999999998</v>
      </c>
      <c r="E2692">
        <v>2.02</v>
      </c>
      <c r="F2692">
        <v>2.0499999999999998</v>
      </c>
      <c r="G2692">
        <v>196659</v>
      </c>
      <c r="I2692" s="2" t="str">
        <v>XN</v>
      </c>
      <c r="J2692" s="2">
        <v>-0.28000000000000114</v>
      </c>
      <c r="K2692" s="2">
        <v>26.3</v>
      </c>
      <c r="L2692" s="4">
        <f t="shared" ref="L2692:L2755" si="42">J2692/K2692</f>
        <v>-1.0646387832699663E-2</v>
      </c>
      <c r="M2692">
        <v>12862526</v>
      </c>
    </row>
    <row r="2693" spans="1:13" x14ac:dyDescent="0.35">
      <c r="A2693" t="s">
        <v>1345</v>
      </c>
      <c r="B2693" t="s">
        <v>3008</v>
      </c>
      <c r="C2693">
        <v>0.91759999999999997</v>
      </c>
      <c r="D2693">
        <v>0.91890000000000005</v>
      </c>
      <c r="E2693">
        <v>0.90869999999999995</v>
      </c>
      <c r="F2693">
        <v>0.90869999999999995</v>
      </c>
      <c r="G2693">
        <v>628523</v>
      </c>
      <c r="I2693" s="2" t="str">
        <v>XNA</v>
      </c>
      <c r="J2693" s="2">
        <v>4.1499999999999986</v>
      </c>
      <c r="K2693" s="2">
        <v>40.96</v>
      </c>
      <c r="L2693" s="4">
        <f t="shared" si="42"/>
        <v>0.10131835937499996</v>
      </c>
      <c r="M2693">
        <v>205501934</v>
      </c>
    </row>
    <row r="2694" spans="1:13" x14ac:dyDescent="0.35">
      <c r="A2694" t="s">
        <v>1346</v>
      </c>
      <c r="B2694" t="s">
        <v>3007</v>
      </c>
      <c r="C2694">
        <v>11.92</v>
      </c>
      <c r="D2694">
        <v>11.94</v>
      </c>
      <c r="E2694">
        <v>11.88</v>
      </c>
      <c r="F2694">
        <v>11.94</v>
      </c>
      <c r="G2694">
        <v>28373342</v>
      </c>
      <c r="I2694" s="2" t="str">
        <v>XNB</v>
      </c>
      <c r="J2694" s="2">
        <v>8.3700000000000045</v>
      </c>
      <c r="K2694" s="2">
        <v>119.87</v>
      </c>
      <c r="L2694" s="4">
        <f t="shared" si="42"/>
        <v>6.9825644448152202E-2</v>
      </c>
      <c r="M2694">
        <v>214079777</v>
      </c>
    </row>
    <row r="2695" spans="1:13" x14ac:dyDescent="0.35">
      <c r="A2695" t="s">
        <v>1346</v>
      </c>
      <c r="B2695" t="s">
        <v>3008</v>
      </c>
      <c r="C2695">
        <v>11.44</v>
      </c>
      <c r="D2695">
        <v>11.44</v>
      </c>
      <c r="E2695">
        <v>11.31</v>
      </c>
      <c r="F2695">
        <v>11.34</v>
      </c>
      <c r="G2695">
        <v>545006</v>
      </c>
      <c r="I2695" s="2" t="str">
        <v>XNC</v>
      </c>
      <c r="J2695" s="2">
        <v>0</v>
      </c>
      <c r="K2695" s="2">
        <v>6.63</v>
      </c>
      <c r="L2695" s="4">
        <f t="shared" si="42"/>
        <v>0</v>
      </c>
      <c r="M2695">
        <v>2152907339</v>
      </c>
    </row>
    <row r="2696" spans="1:13" x14ac:dyDescent="0.35">
      <c r="A2696" t="s">
        <v>1347</v>
      </c>
      <c r="B2696" t="s">
        <v>3007</v>
      </c>
      <c r="C2696">
        <v>17.149999999999999</v>
      </c>
      <c r="D2696">
        <v>17.190000000000001</v>
      </c>
      <c r="E2696">
        <v>17.11</v>
      </c>
      <c r="F2696">
        <v>17.12</v>
      </c>
      <c r="G2696">
        <v>22669</v>
      </c>
      <c r="I2696" s="2" t="str">
        <v>XNP</v>
      </c>
      <c r="J2696" s="2">
        <v>-0.42999999999999972</v>
      </c>
      <c r="K2696" s="2">
        <v>22.74</v>
      </c>
      <c r="L2696" s="4">
        <f t="shared" si="42"/>
        <v>-1.8909410729991194E-2</v>
      </c>
      <c r="M2696">
        <v>7959415343</v>
      </c>
    </row>
    <row r="2697" spans="1:13" x14ac:dyDescent="0.35">
      <c r="A2697" t="s">
        <v>1347</v>
      </c>
      <c r="B2697" t="s">
        <v>3008</v>
      </c>
      <c r="C2697">
        <v>17.739999999999998</v>
      </c>
      <c r="D2697">
        <v>17.739999999999998</v>
      </c>
      <c r="E2697">
        <v>17.66</v>
      </c>
      <c r="F2697">
        <v>17.7</v>
      </c>
      <c r="G2697">
        <v>137358</v>
      </c>
      <c r="I2697" s="2" t="str">
        <v>XNU</v>
      </c>
      <c r="J2697" s="2">
        <v>-1.2800000000000011</v>
      </c>
      <c r="K2697" s="2">
        <v>9.31</v>
      </c>
      <c r="L2697" s="4">
        <f t="shared" si="42"/>
        <v>-0.13748657357679925</v>
      </c>
      <c r="M2697">
        <v>38146072</v>
      </c>
    </row>
    <row r="2698" spans="1:13" x14ac:dyDescent="0.35">
      <c r="A2698" t="s">
        <v>1348</v>
      </c>
      <c r="B2698" t="s">
        <v>3007</v>
      </c>
      <c r="C2698">
        <v>8.7100000000000009</v>
      </c>
      <c r="D2698">
        <v>8.8699999999999992</v>
      </c>
      <c r="E2698">
        <v>8.7100000000000009</v>
      </c>
      <c r="F2698">
        <v>8.8699999999999992</v>
      </c>
      <c r="G2698">
        <v>5174680</v>
      </c>
      <c r="I2698" s="2" t="str">
        <v>XNVA</v>
      </c>
      <c r="J2698" s="2">
        <v>-0.91000000000000014</v>
      </c>
      <c r="K2698" s="2">
        <v>7.92</v>
      </c>
      <c r="L2698" s="4">
        <f t="shared" si="42"/>
        <v>-0.11489898989898992</v>
      </c>
      <c r="M2698">
        <v>92682014</v>
      </c>
    </row>
    <row r="2699" spans="1:13" x14ac:dyDescent="0.35">
      <c r="A2699" t="s">
        <v>1348</v>
      </c>
      <c r="B2699" t="s">
        <v>3008</v>
      </c>
      <c r="C2699">
        <v>7.44</v>
      </c>
      <c r="D2699">
        <v>7.5</v>
      </c>
      <c r="E2699">
        <v>7.41</v>
      </c>
      <c r="F2699">
        <v>7.49</v>
      </c>
      <c r="G2699">
        <v>48545885</v>
      </c>
      <c r="I2699" s="2" t="str">
        <v>XNW</v>
      </c>
      <c r="J2699" s="2">
        <v>-31.119999999999997</v>
      </c>
      <c r="K2699" s="2">
        <v>62.62</v>
      </c>
      <c r="L2699" s="4">
        <f t="shared" si="42"/>
        <v>-0.4969658256148195</v>
      </c>
      <c r="M2699">
        <v>98740763</v>
      </c>
    </row>
    <row r="2700" spans="1:13" x14ac:dyDescent="0.35">
      <c r="A2700" t="s">
        <v>1349</v>
      </c>
      <c r="B2700" t="s">
        <v>3007</v>
      </c>
      <c r="C2700">
        <v>8.8000000000000007</v>
      </c>
      <c r="D2700">
        <v>8.83</v>
      </c>
      <c r="E2700">
        <v>8.7899999999999991</v>
      </c>
      <c r="F2700">
        <v>8.83</v>
      </c>
      <c r="G2700">
        <v>491044</v>
      </c>
      <c r="I2700" s="2" t="str">
        <v>XOJ</v>
      </c>
      <c r="J2700" s="2">
        <v>0.98999999999999932</v>
      </c>
      <c r="K2700" s="2">
        <v>7.55</v>
      </c>
      <c r="L2700" s="4">
        <f t="shared" si="42"/>
        <v>0.13112582781456944</v>
      </c>
      <c r="M2700">
        <v>281373836</v>
      </c>
    </row>
    <row r="2701" spans="1:13" x14ac:dyDescent="0.35">
      <c r="A2701" t="s">
        <v>1349</v>
      </c>
      <c r="B2701" t="s">
        <v>3008</v>
      </c>
      <c r="C2701">
        <v>9.81</v>
      </c>
      <c r="D2701">
        <v>9.83</v>
      </c>
      <c r="E2701">
        <v>9.7899999999999991</v>
      </c>
      <c r="F2701">
        <v>9.7899999999999991</v>
      </c>
      <c r="G2701">
        <v>6738355</v>
      </c>
      <c r="I2701" s="2" t="str">
        <v>XOL</v>
      </c>
      <c r="J2701" s="2">
        <v>0.11999999999999922</v>
      </c>
      <c r="K2701" s="2">
        <v>15.92</v>
      </c>
      <c r="L2701" s="4">
        <f t="shared" si="42"/>
        <v>7.5376884422110064E-3</v>
      </c>
      <c r="M2701">
        <v>105461111</v>
      </c>
    </row>
    <row r="2702" spans="1:13" x14ac:dyDescent="0.35">
      <c r="A2702" t="s">
        <v>1350</v>
      </c>
      <c r="B2702" t="s">
        <v>3007</v>
      </c>
      <c r="C2702">
        <v>34.54</v>
      </c>
      <c r="D2702">
        <v>34.79</v>
      </c>
      <c r="E2702">
        <v>34.54</v>
      </c>
      <c r="F2702">
        <v>34.79</v>
      </c>
      <c r="G2702">
        <v>602483</v>
      </c>
      <c r="I2702" s="2" t="str">
        <v>XOM</v>
      </c>
      <c r="J2702" s="2">
        <v>-0.12999999999999989</v>
      </c>
      <c r="K2702" s="2">
        <v>5.25</v>
      </c>
      <c r="L2702" s="4">
        <f t="shared" si="42"/>
        <v>-2.4761904761904742E-2</v>
      </c>
      <c r="M2702">
        <v>139598480</v>
      </c>
    </row>
    <row r="2703" spans="1:13" x14ac:dyDescent="0.35">
      <c r="A2703" t="s">
        <v>1350</v>
      </c>
      <c r="B2703" t="s">
        <v>3008</v>
      </c>
      <c r="C2703">
        <v>42.69</v>
      </c>
      <c r="D2703">
        <v>43.03</v>
      </c>
      <c r="E2703">
        <v>42.63</v>
      </c>
      <c r="F2703">
        <v>43.03</v>
      </c>
      <c r="G2703">
        <v>7493007</v>
      </c>
      <c r="I2703" s="2" t="str">
        <v>XOO</v>
      </c>
      <c r="J2703" s="2">
        <v>0.57000000000000028</v>
      </c>
      <c r="K2703" s="2">
        <v>17.079999999999998</v>
      </c>
      <c r="L2703" s="4">
        <f t="shared" si="42"/>
        <v>3.3372365339578478E-2</v>
      </c>
      <c r="M2703">
        <v>282854132</v>
      </c>
    </row>
    <row r="2704" spans="1:13" x14ac:dyDescent="0.35">
      <c r="A2704" t="s">
        <v>1351</v>
      </c>
      <c r="B2704" t="s">
        <v>3007</v>
      </c>
      <c r="C2704">
        <v>6.29</v>
      </c>
      <c r="D2704">
        <v>6.32</v>
      </c>
      <c r="E2704">
        <v>6.29</v>
      </c>
      <c r="F2704">
        <v>6.32</v>
      </c>
      <c r="G2704">
        <v>7924896</v>
      </c>
      <c r="I2704" s="2" t="str">
        <v>XOU</v>
      </c>
      <c r="J2704" s="2">
        <v>-13.269999999999982</v>
      </c>
      <c r="K2704" s="2">
        <v>157.44999999999999</v>
      </c>
      <c r="L2704" s="4">
        <f t="shared" si="42"/>
        <v>-8.4280724039377475E-2</v>
      </c>
      <c r="M2704">
        <v>203493656</v>
      </c>
    </row>
    <row r="2705" spans="1:13" x14ac:dyDescent="0.35">
      <c r="A2705" t="s">
        <v>1351</v>
      </c>
      <c r="B2705" t="s">
        <v>3008</v>
      </c>
      <c r="C2705">
        <v>6.23</v>
      </c>
      <c r="D2705">
        <v>6.26</v>
      </c>
      <c r="E2705">
        <v>6.21</v>
      </c>
      <c r="F2705">
        <v>6.21</v>
      </c>
      <c r="G2705">
        <v>27544</v>
      </c>
      <c r="I2705" s="2" t="str">
        <v>XOUB</v>
      </c>
      <c r="J2705" s="2">
        <v>-6.9999999999999396E-2</v>
      </c>
      <c r="K2705" s="2">
        <v>6.1</v>
      </c>
      <c r="L2705" s="4">
        <f t="shared" si="42"/>
        <v>-1.1475409836065476E-2</v>
      </c>
      <c r="M2705">
        <v>912552266</v>
      </c>
    </row>
    <row r="2706" spans="1:13" x14ac:dyDescent="0.35">
      <c r="A2706" t="s">
        <v>1352</v>
      </c>
      <c r="B2706" t="s">
        <v>3007</v>
      </c>
      <c r="C2706">
        <v>50.06</v>
      </c>
      <c r="D2706">
        <v>50.1</v>
      </c>
      <c r="E2706">
        <v>49.77</v>
      </c>
      <c r="F2706">
        <v>49.77</v>
      </c>
      <c r="G2706">
        <v>30408</v>
      </c>
      <c r="I2706" s="2" t="str">
        <v>XPF</v>
      </c>
      <c r="J2706" s="2">
        <v>0.37000000000000099</v>
      </c>
      <c r="K2706" s="2">
        <v>19.8</v>
      </c>
      <c r="L2706" s="4">
        <f t="shared" si="42"/>
        <v>1.8686868686868738E-2</v>
      </c>
      <c r="M2706">
        <v>5153903343</v>
      </c>
    </row>
    <row r="2707" spans="1:13" x14ac:dyDescent="0.35">
      <c r="A2707" t="s">
        <v>1352</v>
      </c>
      <c r="B2707" t="s">
        <v>3008</v>
      </c>
      <c r="C2707">
        <v>52.82</v>
      </c>
      <c r="D2707">
        <v>52.82</v>
      </c>
      <c r="E2707">
        <v>52.31</v>
      </c>
      <c r="F2707">
        <v>52.31</v>
      </c>
      <c r="G2707">
        <v>133848</v>
      </c>
      <c r="I2707" s="2" t="str">
        <v>XPJ</v>
      </c>
      <c r="J2707" s="2">
        <v>0.41000000000000014</v>
      </c>
      <c r="K2707" s="2">
        <v>14.94</v>
      </c>
      <c r="L2707" s="4">
        <f t="shared" si="42"/>
        <v>2.744310575635878E-2</v>
      </c>
      <c r="M2707">
        <v>3291414417</v>
      </c>
    </row>
    <row r="2708" spans="1:13" x14ac:dyDescent="0.35">
      <c r="A2708" t="s">
        <v>1353</v>
      </c>
      <c r="B2708" t="s">
        <v>3007</v>
      </c>
      <c r="C2708">
        <v>12.97</v>
      </c>
      <c r="D2708">
        <v>12.97</v>
      </c>
      <c r="E2708">
        <v>12.95</v>
      </c>
      <c r="F2708">
        <v>12.97</v>
      </c>
      <c r="G2708">
        <v>138</v>
      </c>
      <c r="I2708" s="2" t="str">
        <v>XPVO</v>
      </c>
      <c r="J2708" s="2">
        <v>-1.5399999999999991</v>
      </c>
      <c r="K2708" s="2">
        <v>33.64</v>
      </c>
      <c r="L2708" s="4">
        <f t="shared" si="42"/>
        <v>-4.5778834720570726E-2</v>
      </c>
      <c r="M2708">
        <v>3764374778</v>
      </c>
    </row>
    <row r="2709" spans="1:13" x14ac:dyDescent="0.35">
      <c r="A2709" t="s">
        <v>1353</v>
      </c>
      <c r="B2709" t="s">
        <v>3008</v>
      </c>
      <c r="C2709">
        <v>12.61</v>
      </c>
      <c r="D2709">
        <v>12.61</v>
      </c>
      <c r="E2709">
        <v>12.58</v>
      </c>
      <c r="F2709">
        <v>12.58</v>
      </c>
      <c r="G2709">
        <v>67569</v>
      </c>
      <c r="I2709" s="2" t="str">
        <v>XPW</v>
      </c>
      <c r="J2709" s="2">
        <v>-2.6000000000000014</v>
      </c>
      <c r="K2709" s="2">
        <v>56.51</v>
      </c>
      <c r="L2709" s="4">
        <f t="shared" si="42"/>
        <v>-4.6009555830826429E-2</v>
      </c>
      <c r="M2709">
        <v>269741576</v>
      </c>
    </row>
    <row r="2710" spans="1:13" x14ac:dyDescent="0.35">
      <c r="A2710" t="s">
        <v>1354</v>
      </c>
      <c r="B2710" t="s">
        <v>3007</v>
      </c>
      <c r="C2710">
        <v>6.86</v>
      </c>
      <c r="D2710">
        <v>7.01</v>
      </c>
      <c r="E2710">
        <v>6.82</v>
      </c>
      <c r="F2710">
        <v>7</v>
      </c>
      <c r="G2710">
        <v>4099122</v>
      </c>
      <c r="I2710" s="2" t="str">
        <v>XQG</v>
      </c>
      <c r="J2710" s="2">
        <v>-1.4699999999999989</v>
      </c>
      <c r="K2710" s="2">
        <v>61.79</v>
      </c>
      <c r="L2710" s="4">
        <f t="shared" si="42"/>
        <v>-2.3790257323191438E-2</v>
      </c>
      <c r="M2710">
        <v>5791290</v>
      </c>
    </row>
    <row r="2711" spans="1:13" x14ac:dyDescent="0.35">
      <c r="A2711" t="s">
        <v>1354</v>
      </c>
      <c r="B2711" t="s">
        <v>3008</v>
      </c>
      <c r="C2711">
        <v>6.14</v>
      </c>
      <c r="D2711">
        <v>6.16</v>
      </c>
      <c r="E2711">
        <v>5.97</v>
      </c>
      <c r="F2711">
        <v>5.97</v>
      </c>
      <c r="G2711">
        <v>71425</v>
      </c>
      <c r="I2711" s="2" t="str">
        <v>XQHP</v>
      </c>
      <c r="J2711" s="2">
        <v>11.239999999999995</v>
      </c>
      <c r="K2711" s="2">
        <v>80.2</v>
      </c>
      <c r="L2711" s="4">
        <f t="shared" si="42"/>
        <v>0.14014962593516203</v>
      </c>
      <c r="M2711">
        <v>13144593</v>
      </c>
    </row>
    <row r="2712" spans="1:13" x14ac:dyDescent="0.35">
      <c r="A2712" t="s">
        <v>1355</v>
      </c>
      <c r="B2712" t="s">
        <v>3007</v>
      </c>
      <c r="C2712">
        <v>12.56</v>
      </c>
      <c r="D2712">
        <v>12.58</v>
      </c>
      <c r="E2712">
        <v>12.55</v>
      </c>
      <c r="F2712">
        <v>12.57</v>
      </c>
      <c r="G2712">
        <v>553</v>
      </c>
      <c r="I2712" s="2" t="str">
        <v>XQI</v>
      </c>
      <c r="J2712" s="2">
        <v>1.2200000000000024</v>
      </c>
      <c r="K2712" s="2">
        <v>16.309999999999999</v>
      </c>
      <c r="L2712" s="4">
        <f t="shared" si="42"/>
        <v>7.4800735744941907E-2</v>
      </c>
      <c r="M2712">
        <v>34181855062</v>
      </c>
    </row>
    <row r="2713" spans="1:13" x14ac:dyDescent="0.35">
      <c r="A2713" t="s">
        <v>1355</v>
      </c>
      <c r="B2713" t="s">
        <v>3008</v>
      </c>
      <c r="C2713">
        <v>12.78</v>
      </c>
      <c r="D2713">
        <v>12.86</v>
      </c>
      <c r="E2713">
        <v>12.78</v>
      </c>
      <c r="F2713">
        <v>12.86</v>
      </c>
      <c r="G2713">
        <v>2455</v>
      </c>
      <c r="I2713" s="2" t="str">
        <v>XQJ</v>
      </c>
      <c r="J2713" s="2">
        <v>0.65999999999999659</v>
      </c>
      <c r="K2713" s="2">
        <v>17.920000000000002</v>
      </c>
      <c r="L2713" s="4">
        <f t="shared" si="42"/>
        <v>3.683035714285695E-2</v>
      </c>
      <c r="M2713">
        <v>159418416</v>
      </c>
    </row>
    <row r="2714" spans="1:13" x14ac:dyDescent="0.35">
      <c r="A2714" t="s">
        <v>1356</v>
      </c>
      <c r="B2714" t="s">
        <v>3007</v>
      </c>
      <c r="C2714">
        <v>3.06</v>
      </c>
      <c r="D2714">
        <v>3.07</v>
      </c>
      <c r="E2714">
        <v>3.04</v>
      </c>
      <c r="F2714">
        <v>3.04</v>
      </c>
      <c r="G2714">
        <v>379759</v>
      </c>
      <c r="I2714" s="2" t="str">
        <v>XQQK</v>
      </c>
      <c r="J2714" s="2">
        <v>2.0399999999999991</v>
      </c>
      <c r="K2714" s="2">
        <v>41.37</v>
      </c>
      <c r="L2714" s="4">
        <f t="shared" si="42"/>
        <v>4.9311094996374163E-2</v>
      </c>
      <c r="M2714">
        <v>4579616314</v>
      </c>
    </row>
    <row r="2715" spans="1:13" x14ac:dyDescent="0.35">
      <c r="A2715" t="s">
        <v>1356</v>
      </c>
      <c r="B2715" t="s">
        <v>3008</v>
      </c>
      <c r="C2715">
        <v>2.9</v>
      </c>
      <c r="D2715">
        <v>2.9</v>
      </c>
      <c r="E2715">
        <v>2.88</v>
      </c>
      <c r="F2715">
        <v>2.88</v>
      </c>
      <c r="G2715">
        <v>36868073</v>
      </c>
      <c r="I2715" s="2" t="str">
        <v>XQZ</v>
      </c>
      <c r="J2715" s="2">
        <v>-0.91999999999999815</v>
      </c>
      <c r="K2715" s="2">
        <v>25.58</v>
      </c>
      <c r="L2715" s="4">
        <f t="shared" si="42"/>
        <v>-3.5965598123533941E-2</v>
      </c>
      <c r="M2715">
        <v>22505447428</v>
      </c>
    </row>
    <row r="2716" spans="1:13" x14ac:dyDescent="0.35">
      <c r="A2716" t="s">
        <v>1357</v>
      </c>
      <c r="B2716" t="s">
        <v>3007</v>
      </c>
      <c r="C2716">
        <v>28.25</v>
      </c>
      <c r="D2716">
        <v>28.53</v>
      </c>
      <c r="E2716">
        <v>28.22</v>
      </c>
      <c r="F2716">
        <v>28.53</v>
      </c>
      <c r="G2716">
        <v>348169960</v>
      </c>
      <c r="I2716" s="2" t="str">
        <v>XRA</v>
      </c>
      <c r="J2716" s="2">
        <v>0.61000000000000121</v>
      </c>
      <c r="K2716" s="2">
        <v>7.77</v>
      </c>
      <c r="L2716" s="4">
        <f t="shared" si="42"/>
        <v>7.8507078507078665E-2</v>
      </c>
      <c r="M2716">
        <v>703413454</v>
      </c>
    </row>
    <row r="2717" spans="1:13" x14ac:dyDescent="0.35">
      <c r="A2717" t="s">
        <v>1357</v>
      </c>
      <c r="B2717" t="s">
        <v>3008</v>
      </c>
      <c r="C2717">
        <v>26.16</v>
      </c>
      <c r="D2717">
        <v>26.37</v>
      </c>
      <c r="E2717">
        <v>26.14</v>
      </c>
      <c r="F2717">
        <v>26.37</v>
      </c>
      <c r="G2717">
        <v>2811777</v>
      </c>
      <c r="I2717" s="2" t="str">
        <v>XRF</v>
      </c>
      <c r="J2717" s="2">
        <v>0.32000000000000028</v>
      </c>
      <c r="K2717" s="2">
        <v>52.88</v>
      </c>
      <c r="L2717" s="4">
        <f t="shared" si="42"/>
        <v>6.0514372163388858E-3</v>
      </c>
      <c r="M2717">
        <v>814628078</v>
      </c>
    </row>
    <row r="2718" spans="1:13" x14ac:dyDescent="0.35">
      <c r="A2718" t="s">
        <v>1358</v>
      </c>
      <c r="B2718" t="s">
        <v>3007</v>
      </c>
      <c r="C2718">
        <v>50.59</v>
      </c>
      <c r="D2718">
        <v>50.64</v>
      </c>
      <c r="E2718">
        <v>50.43</v>
      </c>
      <c r="F2718">
        <v>50.43</v>
      </c>
      <c r="G2718">
        <v>29639574</v>
      </c>
      <c r="I2718" s="2" t="str">
        <v>XRH</v>
      </c>
      <c r="J2718" s="2">
        <v>0.90000000000000213</v>
      </c>
      <c r="K2718" s="2">
        <v>30.02</v>
      </c>
      <c r="L2718" s="4">
        <f t="shared" si="42"/>
        <v>2.9980013324450439E-2</v>
      </c>
      <c r="M2718">
        <v>43724598</v>
      </c>
    </row>
    <row r="2719" spans="1:13" x14ac:dyDescent="0.35">
      <c r="A2719" t="s">
        <v>1358</v>
      </c>
      <c r="B2719" t="s">
        <v>3008</v>
      </c>
      <c r="C2719">
        <v>46.3</v>
      </c>
      <c r="D2719">
        <v>46.34</v>
      </c>
      <c r="E2719">
        <v>46.24</v>
      </c>
      <c r="F2719">
        <v>46.32</v>
      </c>
      <c r="G2719">
        <v>404504</v>
      </c>
      <c r="I2719" s="2" t="str">
        <v>XRJE</v>
      </c>
      <c r="J2719" s="2">
        <v>-4.0600000000000005</v>
      </c>
      <c r="K2719" s="2">
        <v>12.97</v>
      </c>
      <c r="L2719" s="4">
        <f t="shared" si="42"/>
        <v>-0.31303006939090211</v>
      </c>
      <c r="M2719">
        <v>1134848844</v>
      </c>
    </row>
    <row r="2720" spans="1:13" x14ac:dyDescent="0.35">
      <c r="A2720" t="s">
        <v>1359</v>
      </c>
      <c r="B2720" t="s">
        <v>3007</v>
      </c>
      <c r="C2720">
        <v>46.29</v>
      </c>
      <c r="D2720">
        <v>46.29</v>
      </c>
      <c r="E2720">
        <v>45.46</v>
      </c>
      <c r="F2720">
        <v>45.94</v>
      </c>
      <c r="G2720">
        <v>5587</v>
      </c>
      <c r="I2720" s="2" t="str">
        <v>XRL</v>
      </c>
      <c r="J2720" s="2">
        <v>1.240000000000002</v>
      </c>
      <c r="K2720" s="2">
        <v>39.25</v>
      </c>
      <c r="L2720" s="4">
        <f t="shared" si="42"/>
        <v>3.1592356687898143E-2</v>
      </c>
      <c r="M2720">
        <v>93253345</v>
      </c>
    </row>
    <row r="2721" spans="1:13" x14ac:dyDescent="0.35">
      <c r="A2721" t="s">
        <v>1359</v>
      </c>
      <c r="B2721" t="s">
        <v>3008</v>
      </c>
      <c r="C2721">
        <v>39.83</v>
      </c>
      <c r="D2721">
        <v>40.54</v>
      </c>
      <c r="E2721">
        <v>39.83</v>
      </c>
      <c r="F2721">
        <v>40.54</v>
      </c>
      <c r="G2721">
        <v>805924</v>
      </c>
      <c r="I2721" s="2" t="str">
        <v>XRM</v>
      </c>
      <c r="J2721" s="2">
        <v>-22.260000000000005</v>
      </c>
      <c r="K2721" s="2">
        <v>55.92</v>
      </c>
      <c r="L2721" s="4">
        <f t="shared" si="42"/>
        <v>-0.3980686695278971</v>
      </c>
      <c r="M2721">
        <v>4793522512</v>
      </c>
    </row>
    <row r="2722" spans="1:13" x14ac:dyDescent="0.35">
      <c r="A2722" t="s">
        <v>1360</v>
      </c>
      <c r="B2722" t="s">
        <v>3007</v>
      </c>
      <c r="C2722">
        <v>16.760000000000002</v>
      </c>
      <c r="D2722">
        <v>16.78</v>
      </c>
      <c r="E2722">
        <v>16.670000000000002</v>
      </c>
      <c r="F2722">
        <v>16.72</v>
      </c>
      <c r="G2722">
        <v>41778</v>
      </c>
      <c r="I2722" s="2" t="str">
        <v>XRS</v>
      </c>
      <c r="J2722" s="2">
        <v>-0.29999999999999982</v>
      </c>
      <c r="K2722" s="2">
        <v>7.63</v>
      </c>
      <c r="L2722" s="4">
        <f t="shared" si="42"/>
        <v>-3.9318479685452143E-2</v>
      </c>
      <c r="M2722">
        <v>3178033</v>
      </c>
    </row>
    <row r="2723" spans="1:13" x14ac:dyDescent="0.35">
      <c r="A2723" t="s">
        <v>1360</v>
      </c>
      <c r="B2723" t="s">
        <v>3008</v>
      </c>
      <c r="C2723">
        <v>16.309999999999999</v>
      </c>
      <c r="D2723">
        <v>16.309999999999999</v>
      </c>
      <c r="E2723">
        <v>16.12</v>
      </c>
      <c r="F2723">
        <v>16.12</v>
      </c>
      <c r="G2723">
        <v>2004</v>
      </c>
      <c r="I2723" s="2" t="str">
        <v>XRZ</v>
      </c>
      <c r="J2723" s="2">
        <v>9.0900000000000034</v>
      </c>
      <c r="K2723" s="2">
        <v>73.56</v>
      </c>
      <c r="L2723" s="4">
        <f t="shared" si="42"/>
        <v>0.12357259380097883</v>
      </c>
      <c r="M2723">
        <v>15237069</v>
      </c>
    </row>
    <row r="2724" spans="1:13" x14ac:dyDescent="0.35">
      <c r="A2724" t="s">
        <v>1361</v>
      </c>
      <c r="B2724" t="s">
        <v>3007</v>
      </c>
      <c r="C2724">
        <v>112.16</v>
      </c>
      <c r="D2724">
        <v>112.92</v>
      </c>
      <c r="E2724">
        <v>109.92</v>
      </c>
      <c r="F2724">
        <v>109.92</v>
      </c>
      <c r="G2724">
        <v>17960</v>
      </c>
      <c r="I2724" s="2" t="str">
        <v>XSHC</v>
      </c>
      <c r="J2724" s="2">
        <v>1.240000000000002</v>
      </c>
      <c r="K2724" s="2">
        <v>52.73</v>
      </c>
      <c r="L2724" s="4">
        <f t="shared" si="42"/>
        <v>2.3516025033187976E-2</v>
      </c>
      <c r="M2724">
        <v>359514117</v>
      </c>
    </row>
    <row r="2725" spans="1:13" x14ac:dyDescent="0.35">
      <c r="A2725" t="s">
        <v>1361</v>
      </c>
      <c r="B2725" t="s">
        <v>3008</v>
      </c>
      <c r="C2725">
        <v>74.239999999999995</v>
      </c>
      <c r="D2725">
        <v>74.680000000000007</v>
      </c>
      <c r="E2725">
        <v>73.540000000000006</v>
      </c>
      <c r="F2725">
        <v>73.61</v>
      </c>
      <c r="G2725">
        <v>4123</v>
      </c>
      <c r="I2725" s="2" t="str">
        <v>XSO</v>
      </c>
      <c r="J2725" s="2">
        <v>5.1000000000000014</v>
      </c>
      <c r="K2725" s="2">
        <v>34.44</v>
      </c>
      <c r="L2725" s="4">
        <f t="shared" si="42"/>
        <v>0.14808362369337985</v>
      </c>
      <c r="M2725">
        <v>5848947</v>
      </c>
    </row>
    <row r="2726" spans="1:13" x14ac:dyDescent="0.35">
      <c r="A2726" t="s">
        <v>1362</v>
      </c>
      <c r="B2726" t="s">
        <v>3007</v>
      </c>
      <c r="C2726">
        <v>12.21</v>
      </c>
      <c r="D2726">
        <v>12.22</v>
      </c>
      <c r="E2726">
        <v>12.2</v>
      </c>
      <c r="F2726">
        <v>12.2</v>
      </c>
      <c r="G2726">
        <v>1664</v>
      </c>
      <c r="I2726" s="2" t="str">
        <v>XSQ</v>
      </c>
      <c r="J2726" s="2">
        <v>-0.13000000000000078</v>
      </c>
      <c r="K2726" s="2">
        <v>13.13</v>
      </c>
      <c r="L2726" s="4">
        <f t="shared" si="42"/>
        <v>-9.9009900990099601E-3</v>
      </c>
      <c r="M2726">
        <v>666993416</v>
      </c>
    </row>
    <row r="2727" spans="1:13" x14ac:dyDescent="0.35">
      <c r="A2727" t="s">
        <v>1362</v>
      </c>
      <c r="B2727" t="s">
        <v>3008</v>
      </c>
      <c r="C2727">
        <v>13.32</v>
      </c>
      <c r="D2727">
        <v>13.34</v>
      </c>
      <c r="E2727">
        <v>13.31</v>
      </c>
      <c r="F2727">
        <v>13.33</v>
      </c>
      <c r="G2727">
        <v>0</v>
      </c>
      <c r="I2727" s="2" t="str">
        <v>XSU</v>
      </c>
      <c r="J2727" s="2">
        <v>7.5100000000000051</v>
      </c>
      <c r="K2727" s="2">
        <v>77.44</v>
      </c>
      <c r="L2727" s="4">
        <f t="shared" si="42"/>
        <v>9.6978305785124036E-2</v>
      </c>
      <c r="M2727">
        <v>288898419</v>
      </c>
    </row>
    <row r="2728" spans="1:13" x14ac:dyDescent="0.35">
      <c r="A2728" t="s">
        <v>1363</v>
      </c>
      <c r="B2728" t="s">
        <v>3007</v>
      </c>
      <c r="C2728">
        <v>7.53</v>
      </c>
      <c r="D2728">
        <v>7.54</v>
      </c>
      <c r="E2728">
        <v>7.51</v>
      </c>
      <c r="F2728">
        <v>7.51</v>
      </c>
      <c r="G2728">
        <v>497589</v>
      </c>
      <c r="I2728" s="2" t="str">
        <v>XSWU</v>
      </c>
      <c r="J2728" s="2">
        <v>4.00000000000027E-2</v>
      </c>
      <c r="K2728" s="2">
        <v>25.72</v>
      </c>
      <c r="L2728" s="4">
        <f t="shared" si="42"/>
        <v>1.5552099533438063E-3</v>
      </c>
      <c r="M2728">
        <v>606423534</v>
      </c>
    </row>
    <row r="2729" spans="1:13" x14ac:dyDescent="0.35">
      <c r="A2729" t="s">
        <v>1363</v>
      </c>
      <c r="B2729" t="s">
        <v>3008</v>
      </c>
      <c r="C2729">
        <v>7.04</v>
      </c>
      <c r="D2729">
        <v>7.04</v>
      </c>
      <c r="E2729">
        <v>7.01</v>
      </c>
      <c r="F2729">
        <v>7.01</v>
      </c>
      <c r="G2729">
        <v>577227</v>
      </c>
      <c r="I2729" s="2" t="str">
        <v>XTD</v>
      </c>
      <c r="J2729" s="2">
        <v>-0.36999999999999922</v>
      </c>
      <c r="K2729" s="2">
        <v>9.34</v>
      </c>
      <c r="L2729" s="4">
        <f t="shared" si="42"/>
        <v>-3.9614561027837177E-2</v>
      </c>
      <c r="M2729">
        <v>6220590736</v>
      </c>
    </row>
    <row r="2730" spans="1:13" x14ac:dyDescent="0.35">
      <c r="A2730" t="s">
        <v>1364</v>
      </c>
      <c r="B2730" t="s">
        <v>3007</v>
      </c>
      <c r="C2730">
        <v>11.42</v>
      </c>
      <c r="D2730">
        <v>11.42</v>
      </c>
      <c r="E2730">
        <v>11.4</v>
      </c>
      <c r="F2730">
        <v>11.41</v>
      </c>
      <c r="G2730">
        <v>426</v>
      </c>
      <c r="I2730" s="2" t="str">
        <v>XTGR</v>
      </c>
      <c r="J2730" s="2">
        <v>2.0000000000000018E-2</v>
      </c>
      <c r="K2730" s="2">
        <v>2.62</v>
      </c>
      <c r="L2730" s="4">
        <f t="shared" si="42"/>
        <v>7.6335877862595486E-3</v>
      </c>
      <c r="M2730">
        <v>1698920858</v>
      </c>
    </row>
    <row r="2731" spans="1:13" x14ac:dyDescent="0.35">
      <c r="A2731" t="s">
        <v>1364</v>
      </c>
      <c r="B2731" t="s">
        <v>3008</v>
      </c>
      <c r="C2731">
        <v>11.13</v>
      </c>
      <c r="D2731">
        <v>11.14</v>
      </c>
      <c r="E2731">
        <v>11.13</v>
      </c>
      <c r="F2731">
        <v>11.14</v>
      </c>
      <c r="G2731">
        <v>489</v>
      </c>
      <c r="I2731" s="2" t="str">
        <v>XTI</v>
      </c>
      <c r="J2731" s="2">
        <v>18.589999999999996</v>
      </c>
      <c r="K2731" s="2">
        <v>56.12</v>
      </c>
      <c r="L2731" s="4">
        <f t="shared" si="42"/>
        <v>0.33125445473984316</v>
      </c>
      <c r="M2731">
        <v>1742490594</v>
      </c>
    </row>
    <row r="2732" spans="1:13" x14ac:dyDescent="0.35">
      <c r="A2732" t="s">
        <v>1365</v>
      </c>
      <c r="B2732" t="s">
        <v>3007</v>
      </c>
      <c r="C2732">
        <v>9.48</v>
      </c>
      <c r="D2732">
        <v>9.51</v>
      </c>
      <c r="E2732">
        <v>9.48</v>
      </c>
      <c r="F2732">
        <v>9.48</v>
      </c>
      <c r="G2732">
        <v>1651554</v>
      </c>
      <c r="I2732" s="2" t="str">
        <v>XTQ</v>
      </c>
      <c r="J2732" s="2">
        <v>3.4200000000000017</v>
      </c>
      <c r="K2732" s="2">
        <v>44.65</v>
      </c>
      <c r="L2732" s="4">
        <f t="shared" si="42"/>
        <v>7.6595744680851105E-2</v>
      </c>
      <c r="M2732">
        <v>308351243</v>
      </c>
    </row>
    <row r="2733" spans="1:13" x14ac:dyDescent="0.35">
      <c r="A2733" t="s">
        <v>1365</v>
      </c>
      <c r="B2733" t="s">
        <v>3008</v>
      </c>
      <c r="C2733">
        <v>9.7799999999999994</v>
      </c>
      <c r="D2733">
        <v>9.8000000000000007</v>
      </c>
      <c r="E2733">
        <v>9.77</v>
      </c>
      <c r="F2733">
        <v>9.77</v>
      </c>
      <c r="G2733">
        <v>298753</v>
      </c>
      <c r="I2733" s="2" t="str">
        <v>XTR</v>
      </c>
      <c r="J2733" s="2">
        <v>-1.8499999999999996</v>
      </c>
      <c r="K2733" s="2">
        <v>11.51</v>
      </c>
      <c r="L2733" s="4">
        <f t="shared" si="42"/>
        <v>-0.16072980017376193</v>
      </c>
      <c r="M2733">
        <v>583429929</v>
      </c>
    </row>
    <row r="2734" spans="1:13" x14ac:dyDescent="0.35">
      <c r="A2734" t="s">
        <v>1366</v>
      </c>
      <c r="B2734" t="s">
        <v>3007</v>
      </c>
      <c r="C2734">
        <v>36.299999999999997</v>
      </c>
      <c r="D2734">
        <v>36.299999999999997</v>
      </c>
      <c r="E2734">
        <v>36.24</v>
      </c>
      <c r="F2734">
        <v>36.299999999999997</v>
      </c>
      <c r="G2734">
        <v>3478</v>
      </c>
      <c r="I2734" s="2" t="str">
        <v>XTT</v>
      </c>
      <c r="J2734" s="2">
        <v>-0.24000000000000021</v>
      </c>
      <c r="K2734" s="2">
        <v>4.24</v>
      </c>
      <c r="L2734" s="4">
        <f t="shared" si="42"/>
        <v>-5.660377358490571E-2</v>
      </c>
      <c r="M2734">
        <v>92280281</v>
      </c>
    </row>
    <row r="2735" spans="1:13" x14ac:dyDescent="0.35">
      <c r="A2735" t="s">
        <v>1366</v>
      </c>
      <c r="B2735" t="s">
        <v>3008</v>
      </c>
      <c r="C2735">
        <v>36.19</v>
      </c>
      <c r="D2735">
        <v>36.19</v>
      </c>
      <c r="E2735">
        <v>36.090000000000003</v>
      </c>
      <c r="F2735">
        <v>36.15</v>
      </c>
      <c r="G2735">
        <v>10239</v>
      </c>
      <c r="I2735" s="2" t="str">
        <v>XTTF</v>
      </c>
      <c r="J2735" s="2">
        <v>-3.1999999999999993</v>
      </c>
      <c r="K2735" s="2">
        <v>26.63</v>
      </c>
      <c r="L2735" s="4">
        <f t="shared" si="42"/>
        <v>-0.12016522718738262</v>
      </c>
      <c r="M2735">
        <v>739276759</v>
      </c>
    </row>
    <row r="2736" spans="1:13" x14ac:dyDescent="0.35">
      <c r="A2736" t="s">
        <v>1367</v>
      </c>
      <c r="B2736" t="s">
        <v>3007</v>
      </c>
      <c r="C2736">
        <v>61.13</v>
      </c>
      <c r="D2736">
        <v>62.11</v>
      </c>
      <c r="E2736">
        <v>60.89</v>
      </c>
      <c r="F2736">
        <v>61.96</v>
      </c>
      <c r="G2736">
        <v>20263424</v>
      </c>
      <c r="I2736" s="2" t="str">
        <v>XUPX</v>
      </c>
      <c r="J2736" s="2">
        <v>0.72000000000000064</v>
      </c>
      <c r="K2736" s="2">
        <v>14.99</v>
      </c>
      <c r="L2736" s="4">
        <f t="shared" si="42"/>
        <v>4.8032021347565082E-2</v>
      </c>
      <c r="M2736">
        <v>119855740</v>
      </c>
    </row>
    <row r="2737" spans="1:13" x14ac:dyDescent="0.35">
      <c r="A2737" t="s">
        <v>1367</v>
      </c>
      <c r="B2737" t="s">
        <v>3008</v>
      </c>
      <c r="C2737">
        <v>58.87</v>
      </c>
      <c r="D2737">
        <v>58.87</v>
      </c>
      <c r="E2737">
        <v>58.13</v>
      </c>
      <c r="F2737">
        <v>58.49</v>
      </c>
      <c r="G2737">
        <v>138830</v>
      </c>
      <c r="I2737" s="2" t="str">
        <v>XVPU</v>
      </c>
      <c r="J2737" s="2">
        <v>3.4799999999999898</v>
      </c>
      <c r="K2737" s="2">
        <v>81.400000000000006</v>
      </c>
      <c r="L2737" s="4">
        <f t="shared" si="42"/>
        <v>4.2751842751842621E-2</v>
      </c>
      <c r="M2737">
        <v>67010431300</v>
      </c>
    </row>
    <row r="2738" spans="1:13" x14ac:dyDescent="0.35">
      <c r="A2738" t="s">
        <v>1368</v>
      </c>
      <c r="B2738" t="s">
        <v>3007</v>
      </c>
      <c r="C2738">
        <v>48.91</v>
      </c>
      <c r="D2738">
        <v>48.91</v>
      </c>
      <c r="E2738">
        <v>48.69</v>
      </c>
      <c r="F2738">
        <v>48.72</v>
      </c>
      <c r="G2738">
        <v>414144</v>
      </c>
      <c r="I2738" s="2" t="str">
        <v>XVRM</v>
      </c>
      <c r="J2738" s="2">
        <v>-1.75</v>
      </c>
      <c r="K2738" s="2">
        <v>46.58</v>
      </c>
      <c r="L2738" s="4">
        <f t="shared" si="42"/>
        <v>-3.7569772434521254E-2</v>
      </c>
      <c r="M2738">
        <v>307051000</v>
      </c>
    </row>
    <row r="2739" spans="1:13" x14ac:dyDescent="0.35">
      <c r="A2739" t="s">
        <v>1368</v>
      </c>
      <c r="B2739" t="s">
        <v>3008</v>
      </c>
      <c r="C2739">
        <v>48.56</v>
      </c>
      <c r="D2739">
        <v>48.81</v>
      </c>
      <c r="E2739">
        <v>48.56</v>
      </c>
      <c r="F2739">
        <v>48.68</v>
      </c>
      <c r="G2739">
        <v>3832660</v>
      </c>
      <c r="I2739" s="2" t="str">
        <v>XVY</v>
      </c>
      <c r="J2739" s="2">
        <v>-2.4000000000000004</v>
      </c>
      <c r="K2739" s="2">
        <v>15.48</v>
      </c>
      <c r="L2739" s="4">
        <f t="shared" si="42"/>
        <v>-0.15503875968992251</v>
      </c>
      <c r="M2739">
        <v>425123606</v>
      </c>
    </row>
    <row r="2740" spans="1:13" x14ac:dyDescent="0.35">
      <c r="A2740" t="s">
        <v>1369</v>
      </c>
      <c r="B2740" t="s">
        <v>3007</v>
      </c>
      <c r="C2740">
        <v>101.7</v>
      </c>
      <c r="D2740">
        <v>101.93</v>
      </c>
      <c r="E2740">
        <v>101.5</v>
      </c>
      <c r="F2740">
        <v>101.6</v>
      </c>
      <c r="G2740">
        <v>1446341611</v>
      </c>
      <c r="I2740" s="2" t="str">
        <v>XWH</v>
      </c>
      <c r="J2740" s="2">
        <v>-9.0099999999999909</v>
      </c>
      <c r="K2740" s="2">
        <v>177.53</v>
      </c>
      <c r="L2740" s="4">
        <f t="shared" si="42"/>
        <v>-5.0751985579901938E-2</v>
      </c>
      <c r="M2740">
        <v>139920297</v>
      </c>
    </row>
    <row r="2741" spans="1:13" x14ac:dyDescent="0.35">
      <c r="A2741" t="s">
        <v>1369</v>
      </c>
      <c r="B2741" t="s">
        <v>3008</v>
      </c>
      <c r="C2741">
        <v>99.19</v>
      </c>
      <c r="D2741">
        <v>99.34</v>
      </c>
      <c r="E2741">
        <v>98.49</v>
      </c>
      <c r="F2741">
        <v>98.55</v>
      </c>
      <c r="G2741">
        <v>327052783</v>
      </c>
      <c r="I2741" s="2" t="str">
        <v>XWL</v>
      </c>
      <c r="J2741" s="2">
        <v>-1.3399999999999999</v>
      </c>
      <c r="K2741" s="2">
        <v>13.05</v>
      </c>
      <c r="L2741" s="4">
        <f t="shared" si="42"/>
        <v>-0.10268199233716474</v>
      </c>
      <c r="M2741">
        <v>187479343</v>
      </c>
    </row>
    <row r="2742" spans="1:13" x14ac:dyDescent="0.35">
      <c r="A2742" t="s">
        <v>1370</v>
      </c>
      <c r="B2742" t="s">
        <v>3007</v>
      </c>
      <c r="C2742">
        <v>62.62</v>
      </c>
      <c r="D2742">
        <v>62.71</v>
      </c>
      <c r="E2742">
        <v>62.27</v>
      </c>
      <c r="F2742">
        <v>62.27</v>
      </c>
      <c r="G2742">
        <v>4784344</v>
      </c>
      <c r="I2742" s="2" t="str">
        <v>XWMU</v>
      </c>
      <c r="J2742" s="2">
        <v>0.33999999999999986</v>
      </c>
      <c r="K2742" s="2">
        <v>13.63</v>
      </c>
      <c r="L2742" s="4">
        <f t="shared" si="42"/>
        <v>2.4944974321349952E-2</v>
      </c>
      <c r="M2742">
        <v>34504385888</v>
      </c>
    </row>
    <row r="2743" spans="1:13" x14ac:dyDescent="0.35">
      <c r="A2743" t="s">
        <v>1370</v>
      </c>
      <c r="B2743" t="s">
        <v>3008</v>
      </c>
      <c r="C2743">
        <v>54.17</v>
      </c>
      <c r="D2743">
        <v>54.88</v>
      </c>
      <c r="E2743">
        <v>54.17</v>
      </c>
      <c r="F2743">
        <v>54.88</v>
      </c>
      <c r="G2743">
        <v>1366290</v>
      </c>
      <c r="I2743" s="2" t="str">
        <v>XWN</v>
      </c>
      <c r="J2743" s="2">
        <v>3.1700000000000017</v>
      </c>
      <c r="K2743" s="2">
        <v>37.26</v>
      </c>
      <c r="L2743" s="4">
        <f t="shared" si="42"/>
        <v>8.5077831454643094E-2</v>
      </c>
      <c r="M2743">
        <v>286993428</v>
      </c>
    </row>
    <row r="2744" spans="1:13" x14ac:dyDescent="0.35">
      <c r="A2744" t="s">
        <v>1371</v>
      </c>
      <c r="B2744" t="s">
        <v>3007</v>
      </c>
      <c r="C2744">
        <v>6.56</v>
      </c>
      <c r="D2744">
        <v>6.62</v>
      </c>
      <c r="E2744">
        <v>6.55</v>
      </c>
      <c r="F2744">
        <v>6.62</v>
      </c>
      <c r="G2744">
        <v>215503769</v>
      </c>
      <c r="I2744" s="2" t="str">
        <v>XWO</v>
      </c>
      <c r="J2744" s="2">
        <v>-5.2999999999999972</v>
      </c>
      <c r="K2744" s="2">
        <v>62.25</v>
      </c>
      <c r="L2744" s="4">
        <f t="shared" si="42"/>
        <v>-8.5140562248995938E-2</v>
      </c>
      <c r="M2744">
        <v>144904622</v>
      </c>
    </row>
    <row r="2745" spans="1:13" x14ac:dyDescent="0.35">
      <c r="A2745" t="s">
        <v>1371</v>
      </c>
      <c r="B2745" t="s">
        <v>3008</v>
      </c>
      <c r="C2745">
        <v>6.97</v>
      </c>
      <c r="D2745">
        <v>7.03</v>
      </c>
      <c r="E2745">
        <v>6.97</v>
      </c>
      <c r="F2745">
        <v>6.99</v>
      </c>
      <c r="G2745">
        <v>713885</v>
      </c>
      <c r="I2745" s="2" t="str">
        <v>XWZ</v>
      </c>
      <c r="J2745" s="2">
        <v>-1.3399999999999999</v>
      </c>
      <c r="K2745" s="2">
        <v>20.66</v>
      </c>
      <c r="L2745" s="4">
        <f t="shared" si="42"/>
        <v>-6.4859632139399798E-2</v>
      </c>
      <c r="M2745">
        <v>121740518</v>
      </c>
    </row>
    <row r="2746" spans="1:13" x14ac:dyDescent="0.35">
      <c r="A2746" t="s">
        <v>1372</v>
      </c>
      <c r="B2746" t="s">
        <v>3007</v>
      </c>
      <c r="C2746">
        <v>10.210000000000001</v>
      </c>
      <c r="D2746">
        <v>10.25</v>
      </c>
      <c r="E2746">
        <v>10.210000000000001</v>
      </c>
      <c r="F2746">
        <v>10.24</v>
      </c>
      <c r="G2746">
        <v>427815</v>
      </c>
      <c r="I2746" s="2" t="str">
        <v>XXA</v>
      </c>
      <c r="J2746" s="2">
        <v>0.77999999999999403</v>
      </c>
      <c r="K2746" s="2">
        <v>47.7</v>
      </c>
      <c r="L2746" s="4">
        <f t="shared" si="42"/>
        <v>1.635220125786151E-2</v>
      </c>
      <c r="M2746">
        <v>349113</v>
      </c>
    </row>
    <row r="2747" spans="1:13" x14ac:dyDescent="0.35">
      <c r="A2747" t="s">
        <v>1372</v>
      </c>
      <c r="B2747" t="s">
        <v>3008</v>
      </c>
      <c r="C2747">
        <v>10.6</v>
      </c>
      <c r="D2747">
        <v>10.6</v>
      </c>
      <c r="E2747">
        <v>10.58</v>
      </c>
      <c r="F2747">
        <v>10.6</v>
      </c>
      <c r="G2747">
        <v>780672</v>
      </c>
      <c r="I2747" s="2" t="str">
        <v>XXE</v>
      </c>
      <c r="J2747" s="2">
        <v>-3.4899999999999984</v>
      </c>
      <c r="K2747" s="2">
        <v>31.84</v>
      </c>
      <c r="L2747" s="4">
        <f t="shared" si="42"/>
        <v>-0.10961055276381905</v>
      </c>
      <c r="M2747">
        <v>876216856</v>
      </c>
    </row>
    <row r="2748" spans="1:13" x14ac:dyDescent="0.35">
      <c r="A2748" t="s">
        <v>1373</v>
      </c>
      <c r="B2748" t="s">
        <v>3007</v>
      </c>
      <c r="C2748">
        <v>80.45</v>
      </c>
      <c r="D2748">
        <v>80.91</v>
      </c>
      <c r="E2748">
        <v>80.27</v>
      </c>
      <c r="F2748">
        <v>80.59</v>
      </c>
      <c r="G2748">
        <v>13993</v>
      </c>
      <c r="I2748" s="2" t="str">
        <v>XXQS</v>
      </c>
      <c r="J2748" s="2">
        <v>1.6800000000000068</v>
      </c>
      <c r="K2748" s="2">
        <v>98.5</v>
      </c>
      <c r="L2748" s="4">
        <f t="shared" si="42"/>
        <v>1.7055837563451845E-2</v>
      </c>
      <c r="M2748">
        <v>18768447</v>
      </c>
    </row>
    <row r="2749" spans="1:13" x14ac:dyDescent="0.35">
      <c r="A2749" t="s">
        <v>1373</v>
      </c>
      <c r="B2749" t="s">
        <v>3008</v>
      </c>
      <c r="C2749">
        <v>75.92</v>
      </c>
      <c r="D2749">
        <v>76.64</v>
      </c>
      <c r="E2749">
        <v>75.92</v>
      </c>
      <c r="F2749">
        <v>76.64</v>
      </c>
      <c r="G2749">
        <v>1572</v>
      </c>
      <c r="I2749" s="2" t="str">
        <v>XXT</v>
      </c>
      <c r="J2749" s="2">
        <v>0.38000000000000078</v>
      </c>
      <c r="K2749" s="2">
        <v>6.85</v>
      </c>
      <c r="L2749" s="4">
        <f t="shared" si="42"/>
        <v>5.547445255474464E-2</v>
      </c>
      <c r="M2749">
        <v>97698752</v>
      </c>
    </row>
    <row r="2750" spans="1:13" x14ac:dyDescent="0.35">
      <c r="A2750" t="s">
        <v>1374</v>
      </c>
      <c r="B2750" t="s">
        <v>3007</v>
      </c>
      <c r="C2750">
        <v>22.2</v>
      </c>
      <c r="D2750">
        <v>22.23</v>
      </c>
      <c r="E2750">
        <v>22.16</v>
      </c>
      <c r="F2750">
        <v>22.23</v>
      </c>
      <c r="G2750">
        <v>1296413</v>
      </c>
      <c r="I2750" s="2" t="str">
        <v>XXWB</v>
      </c>
      <c r="J2750" s="2">
        <v>-1.9899999999999984</v>
      </c>
      <c r="K2750" s="2">
        <v>32.47</v>
      </c>
      <c r="L2750" s="4">
        <f t="shared" si="42"/>
        <v>-6.1287342161995641E-2</v>
      </c>
      <c r="M2750">
        <v>137282581</v>
      </c>
    </row>
    <row r="2751" spans="1:13" x14ac:dyDescent="0.35">
      <c r="A2751" t="s">
        <v>1374</v>
      </c>
      <c r="B2751" t="s">
        <v>3008</v>
      </c>
      <c r="C2751">
        <v>21.21</v>
      </c>
      <c r="D2751">
        <v>21.22</v>
      </c>
      <c r="E2751">
        <v>21.19</v>
      </c>
      <c r="F2751">
        <v>21.2</v>
      </c>
      <c r="G2751">
        <v>153299</v>
      </c>
      <c r="I2751" s="2" t="str">
        <v>XYJ</v>
      </c>
      <c r="J2751" s="2">
        <v>9.9999999999997868E-3</v>
      </c>
      <c r="K2751" s="2">
        <v>7.76</v>
      </c>
      <c r="L2751" s="4">
        <f t="shared" si="42"/>
        <v>1.2886597938144056E-3</v>
      </c>
      <c r="M2751">
        <v>7784122</v>
      </c>
    </row>
    <row r="2752" spans="1:13" x14ac:dyDescent="0.35">
      <c r="A2752" t="s">
        <v>1375</v>
      </c>
      <c r="B2752" t="s">
        <v>3007</v>
      </c>
      <c r="C2752">
        <v>2.64</v>
      </c>
      <c r="D2752">
        <v>2.64</v>
      </c>
      <c r="E2752">
        <v>2.63</v>
      </c>
      <c r="F2752">
        <v>2.63</v>
      </c>
      <c r="G2752">
        <v>3604667</v>
      </c>
      <c r="I2752" s="2" t="str">
        <v>XZ</v>
      </c>
      <c r="J2752" s="2">
        <v>8.9999999999999858E-2</v>
      </c>
      <c r="K2752" s="2">
        <v>16.79</v>
      </c>
      <c r="L2752" s="4">
        <f t="shared" si="42"/>
        <v>5.3603335318641969E-3</v>
      </c>
      <c r="M2752">
        <v>275432108</v>
      </c>
    </row>
    <row r="2753" spans="1:13" x14ac:dyDescent="0.35">
      <c r="A2753" t="s">
        <v>1375</v>
      </c>
      <c r="B2753" t="s">
        <v>3008</v>
      </c>
      <c r="C2753">
        <v>2.56</v>
      </c>
      <c r="D2753">
        <v>2.56</v>
      </c>
      <c r="E2753">
        <v>2.5499999999999998</v>
      </c>
      <c r="F2753">
        <v>2.56</v>
      </c>
      <c r="G2753">
        <v>711668</v>
      </c>
      <c r="I2753" s="2" t="str">
        <v>XZO</v>
      </c>
      <c r="J2753" s="2">
        <v>5.6199999999999903</v>
      </c>
      <c r="K2753" s="2">
        <v>97.45</v>
      </c>
      <c r="L2753" s="4">
        <f t="shared" si="42"/>
        <v>5.7670600307850081E-2</v>
      </c>
      <c r="M2753">
        <v>10557638</v>
      </c>
    </row>
    <row r="2754" spans="1:13" x14ac:dyDescent="0.35">
      <c r="A2754" t="s">
        <v>1376</v>
      </c>
      <c r="B2754" t="s">
        <v>3007</v>
      </c>
      <c r="C2754">
        <v>40.020000000000003</v>
      </c>
      <c r="D2754">
        <v>40.08</v>
      </c>
      <c r="E2754">
        <v>39.71</v>
      </c>
      <c r="F2754">
        <v>39.94</v>
      </c>
      <c r="G2754">
        <v>2024280</v>
      </c>
      <c r="I2754" s="2" t="str">
        <v>XZP</v>
      </c>
      <c r="J2754" s="2">
        <v>5.1000000000000014</v>
      </c>
      <c r="K2754" s="2">
        <v>40.299999999999997</v>
      </c>
      <c r="L2754" s="4">
        <f t="shared" si="42"/>
        <v>0.12655086848635241</v>
      </c>
      <c r="M2754">
        <v>343625856</v>
      </c>
    </row>
    <row r="2755" spans="1:13" x14ac:dyDescent="0.35">
      <c r="A2755" t="s">
        <v>1376</v>
      </c>
      <c r="B2755" t="s">
        <v>3008</v>
      </c>
      <c r="C2755">
        <v>40.07</v>
      </c>
      <c r="D2755">
        <v>40.07</v>
      </c>
      <c r="E2755">
        <v>39.54</v>
      </c>
      <c r="F2755">
        <v>39.869999999999997</v>
      </c>
      <c r="G2755">
        <v>280949</v>
      </c>
      <c r="I2755" s="2" t="str">
        <v>XZPX</v>
      </c>
      <c r="J2755" s="2">
        <v>-0.35999999999999943</v>
      </c>
      <c r="K2755" s="2">
        <v>20.27</v>
      </c>
      <c r="L2755" s="4">
        <f t="shared" si="42"/>
        <v>-1.7760236803157348E-2</v>
      </c>
      <c r="M2755">
        <v>8168854417</v>
      </c>
    </row>
    <row r="2756" spans="1:13" x14ac:dyDescent="0.35">
      <c r="A2756" t="s">
        <v>1377</v>
      </c>
      <c r="B2756" t="s">
        <v>3007</v>
      </c>
      <c r="C2756">
        <v>5.39</v>
      </c>
      <c r="D2756">
        <v>5.4</v>
      </c>
      <c r="E2756">
        <v>5.38</v>
      </c>
      <c r="F2756">
        <v>5.4</v>
      </c>
      <c r="G2756">
        <v>1262022</v>
      </c>
      <c r="I2756" s="2" t="str">
        <v>XZR</v>
      </c>
      <c r="J2756" s="2">
        <v>4.3199999999999967</v>
      </c>
      <c r="K2756" s="2">
        <v>27.51</v>
      </c>
      <c r="L2756" s="4">
        <f t="shared" ref="L2756:L2819" si="43">J2756/K2756</f>
        <v>0.15703380588876759</v>
      </c>
      <c r="M2756">
        <v>204175555</v>
      </c>
    </row>
    <row r="2757" spans="1:13" x14ac:dyDescent="0.35">
      <c r="A2757" t="s">
        <v>1377</v>
      </c>
      <c r="B2757" t="s">
        <v>3008</v>
      </c>
      <c r="C2757">
        <v>5.24</v>
      </c>
      <c r="D2757">
        <v>5.24</v>
      </c>
      <c r="E2757">
        <v>5.23</v>
      </c>
      <c r="F2757">
        <v>5.24</v>
      </c>
      <c r="G2757">
        <v>26376517</v>
      </c>
      <c r="I2757" s="2" t="str">
        <v>XZX</v>
      </c>
      <c r="J2757" s="2">
        <v>0.89000000000000057</v>
      </c>
      <c r="K2757" s="2">
        <v>34.5</v>
      </c>
      <c r="L2757" s="4">
        <f t="shared" si="43"/>
        <v>2.579710144927538E-2</v>
      </c>
      <c r="M2757">
        <v>1404028371</v>
      </c>
    </row>
    <row r="2758" spans="1:13" x14ac:dyDescent="0.35">
      <c r="A2758" t="s">
        <v>1378</v>
      </c>
      <c r="B2758" t="s">
        <v>3007</v>
      </c>
      <c r="C2758">
        <v>52.06</v>
      </c>
      <c r="D2758">
        <v>52.36</v>
      </c>
      <c r="E2758">
        <v>52.06</v>
      </c>
      <c r="F2758">
        <v>52.36</v>
      </c>
      <c r="G2758">
        <v>565433</v>
      </c>
      <c r="I2758" s="2" t="str">
        <v>YAB</v>
      </c>
      <c r="J2758" s="2">
        <v>-2.6500000000000057</v>
      </c>
      <c r="K2758" s="2">
        <v>111.59</v>
      </c>
      <c r="L2758" s="4">
        <f t="shared" si="43"/>
        <v>-2.3747647638677351E-2</v>
      </c>
      <c r="M2758">
        <v>2965116288</v>
      </c>
    </row>
    <row r="2759" spans="1:13" x14ac:dyDescent="0.35">
      <c r="A2759" t="s">
        <v>1378</v>
      </c>
      <c r="B2759" t="s">
        <v>3008</v>
      </c>
      <c r="C2759">
        <v>51.23</v>
      </c>
      <c r="D2759">
        <v>51.28</v>
      </c>
      <c r="E2759">
        <v>51.15</v>
      </c>
      <c r="F2759">
        <v>51.17</v>
      </c>
      <c r="G2759">
        <v>329078</v>
      </c>
      <c r="I2759" s="2" t="str">
        <v>YASW</v>
      </c>
      <c r="J2759" s="2">
        <v>1.3999999999999915</v>
      </c>
      <c r="K2759" s="2">
        <v>81.680000000000007</v>
      </c>
      <c r="L2759" s="4">
        <f t="shared" si="43"/>
        <v>1.7140058765915664E-2</v>
      </c>
      <c r="M2759">
        <v>8397451461</v>
      </c>
    </row>
    <row r="2760" spans="1:13" x14ac:dyDescent="0.35">
      <c r="A2760" t="s">
        <v>1379</v>
      </c>
      <c r="B2760" t="s">
        <v>3007</v>
      </c>
      <c r="C2760">
        <v>70.7</v>
      </c>
      <c r="D2760">
        <v>70.78</v>
      </c>
      <c r="E2760">
        <v>70.41</v>
      </c>
      <c r="F2760">
        <v>70.41</v>
      </c>
      <c r="G2760">
        <v>66</v>
      </c>
      <c r="I2760" s="2" t="str">
        <v>YB</v>
      </c>
      <c r="J2760" s="2">
        <v>-4.9999999999998934E-2</v>
      </c>
      <c r="K2760" s="2">
        <v>8.0399999999999991</v>
      </c>
      <c r="L2760" s="4">
        <f t="shared" si="43"/>
        <v>-6.2189054726366844E-3</v>
      </c>
      <c r="M2760">
        <v>461022409</v>
      </c>
    </row>
    <row r="2761" spans="1:13" x14ac:dyDescent="0.35">
      <c r="A2761" t="s">
        <v>1379</v>
      </c>
      <c r="B2761" t="s">
        <v>3008</v>
      </c>
      <c r="C2761">
        <v>73.41</v>
      </c>
      <c r="D2761">
        <v>73.58</v>
      </c>
      <c r="E2761">
        <v>73.38</v>
      </c>
      <c r="F2761">
        <v>73.55</v>
      </c>
      <c r="G2761">
        <v>210</v>
      </c>
      <c r="I2761" s="2" t="str">
        <v>YBD</v>
      </c>
      <c r="J2761" s="2">
        <v>-2.9999999999999805E-2</v>
      </c>
      <c r="K2761" s="2">
        <v>2.78</v>
      </c>
      <c r="L2761" s="4">
        <f t="shared" si="43"/>
        <v>-1.0791366906474751E-2</v>
      </c>
      <c r="M2761">
        <v>287875713</v>
      </c>
    </row>
    <row r="2762" spans="1:13" x14ac:dyDescent="0.35">
      <c r="A2762" t="s">
        <v>1380</v>
      </c>
      <c r="B2762" t="s">
        <v>3007</v>
      </c>
      <c r="C2762">
        <v>7.61</v>
      </c>
      <c r="D2762">
        <v>7.61</v>
      </c>
      <c r="E2762">
        <v>7.56</v>
      </c>
      <c r="F2762">
        <v>7.57</v>
      </c>
      <c r="G2762">
        <v>105014124</v>
      </c>
      <c r="I2762" s="2" t="str">
        <v>YBGO</v>
      </c>
      <c r="J2762" s="2">
        <v>-0.71999999999999886</v>
      </c>
      <c r="K2762" s="2">
        <v>32.65</v>
      </c>
      <c r="L2762" s="4">
        <f t="shared" si="43"/>
        <v>-2.2052067381316966E-2</v>
      </c>
      <c r="M2762">
        <v>1649979003</v>
      </c>
    </row>
    <row r="2763" spans="1:13" x14ac:dyDescent="0.35">
      <c r="A2763" t="s">
        <v>1380</v>
      </c>
      <c r="B2763" t="s">
        <v>3008</v>
      </c>
      <c r="C2763">
        <v>7.2</v>
      </c>
      <c r="D2763">
        <v>7.22</v>
      </c>
      <c r="E2763">
        <v>7.18</v>
      </c>
      <c r="F2763">
        <v>7.22</v>
      </c>
      <c r="G2763">
        <v>109356</v>
      </c>
      <c r="I2763" s="2" t="str">
        <v>YBK</v>
      </c>
      <c r="J2763" s="2">
        <v>-2.9600000000000009</v>
      </c>
      <c r="K2763" s="2">
        <v>60.02</v>
      </c>
      <c r="L2763" s="4">
        <f t="shared" si="43"/>
        <v>-4.9316894368543827E-2</v>
      </c>
      <c r="M2763">
        <v>3760228298</v>
      </c>
    </row>
    <row r="2764" spans="1:13" x14ac:dyDescent="0.35">
      <c r="A2764" t="s">
        <v>1381</v>
      </c>
      <c r="B2764" t="s">
        <v>3007</v>
      </c>
      <c r="C2764">
        <v>2.4300000000000002</v>
      </c>
      <c r="D2764">
        <v>2.4500000000000002</v>
      </c>
      <c r="E2764">
        <v>2.4300000000000002</v>
      </c>
      <c r="F2764">
        <v>2.4300000000000002</v>
      </c>
      <c r="G2764">
        <v>667699</v>
      </c>
      <c r="I2764" s="2" t="str">
        <v>YBL</v>
      </c>
      <c r="J2764" s="2">
        <v>-9.1200000000000045</v>
      </c>
      <c r="K2764" s="2">
        <v>51.09</v>
      </c>
      <c r="L2764" s="4">
        <f t="shared" si="43"/>
        <v>-0.17850851438637705</v>
      </c>
      <c r="M2764">
        <v>18662449356</v>
      </c>
    </row>
    <row r="2765" spans="1:13" x14ac:dyDescent="0.35">
      <c r="A2765" t="s">
        <v>1381</v>
      </c>
      <c r="B2765" t="s">
        <v>3008</v>
      </c>
      <c r="C2765">
        <v>2.82</v>
      </c>
      <c r="D2765">
        <v>2.82</v>
      </c>
      <c r="E2765">
        <v>2.8</v>
      </c>
      <c r="F2765">
        <v>2.81</v>
      </c>
      <c r="G2765">
        <v>296876527</v>
      </c>
      <c r="I2765" s="2" t="str">
        <v>YBM</v>
      </c>
      <c r="J2765" s="2">
        <v>-0.82000000000000028</v>
      </c>
      <c r="K2765" s="2">
        <v>11.51</v>
      </c>
      <c r="L2765" s="4">
        <f t="shared" si="43"/>
        <v>-7.1242397914856676E-2</v>
      </c>
      <c r="M2765">
        <v>13732960</v>
      </c>
    </row>
    <row r="2766" spans="1:13" x14ac:dyDescent="0.35">
      <c r="A2766" t="s">
        <v>1382</v>
      </c>
      <c r="B2766" t="s">
        <v>3007</v>
      </c>
      <c r="C2766">
        <v>12.33</v>
      </c>
      <c r="D2766">
        <v>12.55</v>
      </c>
      <c r="E2766">
        <v>12.32</v>
      </c>
      <c r="F2766">
        <v>12.55</v>
      </c>
      <c r="G2766">
        <v>839437</v>
      </c>
      <c r="I2766" s="2" t="str">
        <v>YBRM</v>
      </c>
      <c r="J2766" s="2">
        <v>-1.3399999999999999</v>
      </c>
      <c r="K2766" s="2">
        <v>12.41</v>
      </c>
      <c r="L2766" s="4">
        <f t="shared" si="43"/>
        <v>-0.1079774375503626</v>
      </c>
      <c r="M2766">
        <v>61423464</v>
      </c>
    </row>
    <row r="2767" spans="1:13" x14ac:dyDescent="0.35">
      <c r="A2767" t="s">
        <v>1382</v>
      </c>
      <c r="B2767" t="s">
        <v>3008</v>
      </c>
      <c r="C2767">
        <v>15.36</v>
      </c>
      <c r="D2767">
        <v>15.39</v>
      </c>
      <c r="E2767">
        <v>15.2</v>
      </c>
      <c r="F2767">
        <v>15.39</v>
      </c>
      <c r="G2767">
        <v>89</v>
      </c>
      <c r="I2767" s="2" t="str">
        <v>YBW</v>
      </c>
      <c r="J2767" s="2">
        <v>9.9999999999999645E-2</v>
      </c>
      <c r="K2767" s="2">
        <v>15.48</v>
      </c>
      <c r="L2767" s="4">
        <f t="shared" si="43"/>
        <v>6.4599483204134138E-3</v>
      </c>
      <c r="M2767">
        <v>25987953540</v>
      </c>
    </row>
    <row r="2768" spans="1:13" x14ac:dyDescent="0.35">
      <c r="A2768" t="s">
        <v>1383</v>
      </c>
      <c r="B2768" t="s">
        <v>3007</v>
      </c>
      <c r="C2768">
        <v>12.35</v>
      </c>
      <c r="D2768">
        <v>12.37</v>
      </c>
      <c r="E2768">
        <v>12.34</v>
      </c>
      <c r="F2768">
        <v>12.37</v>
      </c>
      <c r="G2768">
        <v>18620</v>
      </c>
      <c r="I2768" s="2" t="str">
        <v>YCE</v>
      </c>
      <c r="J2768" s="2">
        <v>4.4400000000000013</v>
      </c>
      <c r="K2768" s="2">
        <v>23.06</v>
      </c>
      <c r="L2768" s="4">
        <f t="shared" si="43"/>
        <v>0.19254119687771037</v>
      </c>
      <c r="M2768">
        <v>3351649</v>
      </c>
    </row>
    <row r="2769" spans="1:13" x14ac:dyDescent="0.35">
      <c r="A2769" t="s">
        <v>1383</v>
      </c>
      <c r="B2769" t="s">
        <v>3008</v>
      </c>
      <c r="C2769">
        <v>12.81</v>
      </c>
      <c r="D2769">
        <v>12.83</v>
      </c>
      <c r="E2769">
        <v>12.8</v>
      </c>
      <c r="F2769">
        <v>12.81</v>
      </c>
      <c r="G2769">
        <v>145644</v>
      </c>
      <c r="I2769" s="2" t="str">
        <v>YCM</v>
      </c>
      <c r="J2769" s="2">
        <v>-0.60999999999999943</v>
      </c>
      <c r="K2769" s="2">
        <v>13.26</v>
      </c>
      <c r="L2769" s="4">
        <f t="shared" si="43"/>
        <v>-4.600301659125184E-2</v>
      </c>
      <c r="M2769">
        <v>10778006760</v>
      </c>
    </row>
    <row r="2770" spans="1:13" x14ac:dyDescent="0.35">
      <c r="A2770" t="s">
        <v>1384</v>
      </c>
      <c r="B2770" t="s">
        <v>3007</v>
      </c>
      <c r="C2770">
        <v>33.57</v>
      </c>
      <c r="D2770">
        <v>33.67</v>
      </c>
      <c r="E2770">
        <v>33.380000000000003</v>
      </c>
      <c r="F2770">
        <v>33.380000000000003</v>
      </c>
      <c r="G2770">
        <v>3200231</v>
      </c>
      <c r="I2770" s="2" t="str">
        <v>YCP</v>
      </c>
      <c r="J2770" s="2">
        <v>2.9899999999999984</v>
      </c>
      <c r="K2770" s="2">
        <v>20.73</v>
      </c>
      <c r="L2770" s="4">
        <f t="shared" si="43"/>
        <v>0.14423540762180406</v>
      </c>
      <c r="M2770">
        <v>11803857448</v>
      </c>
    </row>
    <row r="2771" spans="1:13" x14ac:dyDescent="0.35">
      <c r="A2771" t="s">
        <v>1384</v>
      </c>
      <c r="B2771" t="s">
        <v>3008</v>
      </c>
      <c r="C2771">
        <v>27.47</v>
      </c>
      <c r="D2771">
        <v>27.7</v>
      </c>
      <c r="E2771">
        <v>27.38</v>
      </c>
      <c r="F2771">
        <v>27.6</v>
      </c>
      <c r="G2771">
        <v>2122364</v>
      </c>
      <c r="I2771" s="2" t="str">
        <v>YCQ</v>
      </c>
      <c r="J2771" s="2">
        <v>0.48000000000000398</v>
      </c>
      <c r="K2771" s="2">
        <v>109.83</v>
      </c>
      <c r="L2771" s="4">
        <f t="shared" si="43"/>
        <v>4.3703906036602382E-3</v>
      </c>
      <c r="M2771">
        <v>1163867200</v>
      </c>
    </row>
    <row r="2772" spans="1:13" x14ac:dyDescent="0.35">
      <c r="A2772" t="s">
        <v>1385</v>
      </c>
      <c r="B2772" t="s">
        <v>3007</v>
      </c>
      <c r="C2772">
        <v>32.409999999999997</v>
      </c>
      <c r="D2772">
        <v>32.54</v>
      </c>
      <c r="E2772">
        <v>32.14</v>
      </c>
      <c r="F2772">
        <v>32.54</v>
      </c>
      <c r="G2772">
        <v>107107</v>
      </c>
      <c r="I2772" s="2" t="str">
        <v>YCY</v>
      </c>
      <c r="J2772" s="2">
        <v>-0.35999999999999943</v>
      </c>
      <c r="K2772" s="2">
        <v>17.5</v>
      </c>
      <c r="L2772" s="4">
        <f t="shared" si="43"/>
        <v>-2.0571428571428539E-2</v>
      </c>
      <c r="M2772">
        <v>23645853</v>
      </c>
    </row>
    <row r="2773" spans="1:13" x14ac:dyDescent="0.35">
      <c r="A2773" t="s">
        <v>1385</v>
      </c>
      <c r="B2773" t="s">
        <v>3008</v>
      </c>
      <c r="C2773">
        <v>30.13</v>
      </c>
      <c r="D2773">
        <v>30.29</v>
      </c>
      <c r="E2773">
        <v>30.03</v>
      </c>
      <c r="F2773">
        <v>30.29</v>
      </c>
      <c r="G2773">
        <v>51384</v>
      </c>
      <c r="I2773" s="2" t="str">
        <v>YDA</v>
      </c>
      <c r="J2773" s="2">
        <v>-0.10999999999999943</v>
      </c>
      <c r="K2773" s="2">
        <v>35.99</v>
      </c>
      <c r="L2773" s="4">
        <f t="shared" si="43"/>
        <v>-3.0564045568213234E-3</v>
      </c>
      <c r="M2773">
        <v>137984006</v>
      </c>
    </row>
    <row r="2774" spans="1:13" x14ac:dyDescent="0.35">
      <c r="A2774" t="s">
        <v>1386</v>
      </c>
      <c r="B2774" t="s">
        <v>3007</v>
      </c>
      <c r="C2774">
        <v>12.46</v>
      </c>
      <c r="D2774">
        <v>12.75</v>
      </c>
      <c r="E2774">
        <v>12.43</v>
      </c>
      <c r="F2774">
        <v>12.75</v>
      </c>
      <c r="G2774">
        <v>1125876</v>
      </c>
      <c r="I2774" s="2" t="str">
        <v>YDD</v>
      </c>
      <c r="J2774" s="2">
        <v>2.8799999999999955</v>
      </c>
      <c r="K2774" s="2">
        <v>49.6</v>
      </c>
      <c r="L2774" s="4">
        <f t="shared" si="43"/>
        <v>5.8064516129032163E-2</v>
      </c>
      <c r="M2774">
        <v>165945402</v>
      </c>
    </row>
    <row r="2775" spans="1:13" x14ac:dyDescent="0.35">
      <c r="A2775" t="s">
        <v>1386</v>
      </c>
      <c r="B2775" t="s">
        <v>3008</v>
      </c>
      <c r="C2775">
        <v>13.87</v>
      </c>
      <c r="D2775">
        <v>13.91</v>
      </c>
      <c r="E2775">
        <v>13.58</v>
      </c>
      <c r="F2775">
        <v>13.71</v>
      </c>
      <c r="G2775">
        <v>118512</v>
      </c>
      <c r="I2775" s="14" t="str">
        <v>YDI</v>
      </c>
      <c r="J2775" s="2">
        <v>12.590000000000002</v>
      </c>
      <c r="K2775" s="2">
        <v>6.67</v>
      </c>
      <c r="L2775" s="4">
        <f t="shared" si="43"/>
        <v>1.8875562218890558</v>
      </c>
      <c r="M2775">
        <v>898491</v>
      </c>
    </row>
    <row r="2776" spans="1:13" x14ac:dyDescent="0.35">
      <c r="A2776" t="s">
        <v>1387</v>
      </c>
      <c r="B2776" t="s">
        <v>3007</v>
      </c>
      <c r="C2776">
        <v>8.01</v>
      </c>
      <c r="D2776">
        <v>8.0399999999999991</v>
      </c>
      <c r="E2776">
        <v>7.98</v>
      </c>
      <c r="F2776">
        <v>8.02</v>
      </c>
      <c r="G2776">
        <v>11060</v>
      </c>
      <c r="I2776" s="2" t="str">
        <v>YDT</v>
      </c>
      <c r="J2776" s="2">
        <v>1.1499999999999986</v>
      </c>
      <c r="K2776" s="2">
        <v>56.81</v>
      </c>
      <c r="L2776" s="4">
        <f t="shared" si="43"/>
        <v>2.0242914979757057E-2</v>
      </c>
      <c r="M2776">
        <v>459664665</v>
      </c>
    </row>
    <row r="2777" spans="1:13" x14ac:dyDescent="0.35">
      <c r="A2777" t="s">
        <v>1387</v>
      </c>
      <c r="B2777" t="s">
        <v>3008</v>
      </c>
      <c r="C2777">
        <v>8.36</v>
      </c>
      <c r="D2777">
        <v>8.4</v>
      </c>
      <c r="E2777">
        <v>8.36</v>
      </c>
      <c r="F2777">
        <v>8.4</v>
      </c>
      <c r="G2777">
        <v>328153</v>
      </c>
      <c r="I2777" s="2" t="str">
        <v>YDU</v>
      </c>
      <c r="J2777" s="2">
        <v>-9.9999999999980105E-3</v>
      </c>
      <c r="K2777" s="2">
        <v>32.799999999999997</v>
      </c>
      <c r="L2777" s="4">
        <f t="shared" si="43"/>
        <v>-3.048780487804272E-4</v>
      </c>
      <c r="M2777">
        <v>140615184</v>
      </c>
    </row>
    <row r="2778" spans="1:13" x14ac:dyDescent="0.35">
      <c r="A2778" t="s">
        <v>1388</v>
      </c>
      <c r="B2778" t="s">
        <v>3007</v>
      </c>
      <c r="C2778">
        <v>15.84</v>
      </c>
      <c r="D2778">
        <v>15.84</v>
      </c>
      <c r="E2778">
        <v>15.73</v>
      </c>
      <c r="F2778">
        <v>15.74</v>
      </c>
      <c r="G2778">
        <v>4589</v>
      </c>
      <c r="I2778" s="2" t="str">
        <v>YDX</v>
      </c>
      <c r="J2778" s="2">
        <v>4.4699999999999989</v>
      </c>
      <c r="K2778" s="2">
        <v>34.630000000000003</v>
      </c>
      <c r="L2778" s="4">
        <f t="shared" si="43"/>
        <v>0.12907883338146112</v>
      </c>
      <c r="M2778">
        <v>80657091</v>
      </c>
    </row>
    <row r="2779" spans="1:13" x14ac:dyDescent="0.35">
      <c r="A2779" t="s">
        <v>1388</v>
      </c>
      <c r="B2779" t="s">
        <v>3008</v>
      </c>
      <c r="C2779">
        <v>16.62</v>
      </c>
      <c r="D2779">
        <v>16.690000000000001</v>
      </c>
      <c r="E2779">
        <v>16.62</v>
      </c>
      <c r="F2779">
        <v>16.649999999999999</v>
      </c>
      <c r="G2779">
        <v>286</v>
      </c>
      <c r="I2779" s="2" t="str">
        <v>YDZ</v>
      </c>
      <c r="J2779" s="2">
        <v>16.790000000000006</v>
      </c>
      <c r="K2779" s="2">
        <v>55.83</v>
      </c>
      <c r="L2779" s="4">
        <f t="shared" si="43"/>
        <v>0.30073437220132559</v>
      </c>
      <c r="M2779">
        <v>12475277899</v>
      </c>
    </row>
    <row r="2780" spans="1:13" x14ac:dyDescent="0.35">
      <c r="A2780" t="s">
        <v>1389</v>
      </c>
      <c r="B2780" t="s">
        <v>3007</v>
      </c>
      <c r="C2780">
        <v>4.8600000000000003</v>
      </c>
      <c r="D2780">
        <v>4.9000000000000004</v>
      </c>
      <c r="E2780">
        <v>4.8499999999999996</v>
      </c>
      <c r="F2780">
        <v>4.87</v>
      </c>
      <c r="G2780">
        <v>6599622</v>
      </c>
      <c r="I2780" s="2" t="str">
        <v>YEDU</v>
      </c>
      <c r="J2780" s="2">
        <v>15.439999999999998</v>
      </c>
      <c r="K2780" s="2">
        <v>54.66</v>
      </c>
      <c r="L2780" s="4">
        <f t="shared" si="43"/>
        <v>0.28247347237467979</v>
      </c>
      <c r="M2780">
        <v>3334688949</v>
      </c>
    </row>
    <row r="2781" spans="1:13" x14ac:dyDescent="0.35">
      <c r="A2781" t="s">
        <v>1389</v>
      </c>
      <c r="B2781" t="s">
        <v>3008</v>
      </c>
      <c r="C2781">
        <v>4.33</v>
      </c>
      <c r="D2781">
        <v>4.3499999999999996</v>
      </c>
      <c r="E2781">
        <v>4.33</v>
      </c>
      <c r="F2781">
        <v>4.34</v>
      </c>
      <c r="G2781">
        <v>2125372</v>
      </c>
      <c r="I2781" s="2" t="str">
        <v>YEI</v>
      </c>
      <c r="J2781" s="2">
        <v>-0.23000000000000043</v>
      </c>
      <c r="K2781" s="2">
        <v>13.82</v>
      </c>
      <c r="L2781" s="4">
        <f t="shared" si="43"/>
        <v>-1.6642547033285125E-2</v>
      </c>
      <c r="M2781">
        <v>5929590</v>
      </c>
    </row>
    <row r="2782" spans="1:13" x14ac:dyDescent="0.35">
      <c r="A2782" t="s">
        <v>1390</v>
      </c>
      <c r="B2782" t="s">
        <v>3007</v>
      </c>
      <c r="C2782">
        <v>24.08</v>
      </c>
      <c r="D2782">
        <v>24.12</v>
      </c>
      <c r="E2782">
        <v>23.91</v>
      </c>
      <c r="F2782">
        <v>23.91</v>
      </c>
      <c r="G2782">
        <v>1141</v>
      </c>
      <c r="I2782" s="2" t="str">
        <v>YEM</v>
      </c>
      <c r="J2782" s="2">
        <v>-0.10999999999999943</v>
      </c>
      <c r="K2782" s="2">
        <v>31.84</v>
      </c>
      <c r="L2782" s="4">
        <f t="shared" si="43"/>
        <v>-3.4547738693467157E-3</v>
      </c>
      <c r="M2782">
        <v>175964458</v>
      </c>
    </row>
    <row r="2783" spans="1:13" x14ac:dyDescent="0.35">
      <c r="A2783" t="s">
        <v>1390</v>
      </c>
      <c r="B2783" t="s">
        <v>3008</v>
      </c>
      <c r="C2783">
        <v>19.48</v>
      </c>
      <c r="D2783">
        <v>19.55</v>
      </c>
      <c r="E2783">
        <v>19.399999999999999</v>
      </c>
      <c r="F2783">
        <v>19.48</v>
      </c>
      <c r="G2783">
        <v>1029</v>
      </c>
      <c r="I2783" s="2" t="str">
        <v>YEQ</v>
      </c>
      <c r="J2783" s="2">
        <v>-0.12999999999999989</v>
      </c>
      <c r="K2783" s="2">
        <v>5.6</v>
      </c>
      <c r="L2783" s="4">
        <f t="shared" si="43"/>
        <v>-2.3214285714285698E-2</v>
      </c>
      <c r="M2783">
        <v>3610218073</v>
      </c>
    </row>
    <row r="2784" spans="1:13" x14ac:dyDescent="0.35">
      <c r="A2784" t="s">
        <v>1391</v>
      </c>
      <c r="B2784" t="s">
        <v>3007</v>
      </c>
      <c r="C2784">
        <v>38.82</v>
      </c>
      <c r="D2784">
        <v>39.04</v>
      </c>
      <c r="E2784">
        <v>38.82</v>
      </c>
      <c r="F2784">
        <v>38.909999999999997</v>
      </c>
      <c r="G2784">
        <v>9206</v>
      </c>
      <c r="I2784" s="2" t="str">
        <v>YFB</v>
      </c>
      <c r="J2784" s="2">
        <v>-6.0000000000002274E-2</v>
      </c>
      <c r="K2784" s="2">
        <v>62.88</v>
      </c>
      <c r="L2784" s="4">
        <f t="shared" si="43"/>
        <v>-9.5419847328247892E-4</v>
      </c>
      <c r="M2784">
        <v>2558996053</v>
      </c>
    </row>
    <row r="2785" spans="1:13" x14ac:dyDescent="0.35">
      <c r="A2785" t="s">
        <v>1391</v>
      </c>
      <c r="B2785" t="s">
        <v>3008</v>
      </c>
      <c r="C2785">
        <v>44.45</v>
      </c>
      <c r="D2785">
        <v>44.94</v>
      </c>
      <c r="E2785">
        <v>44.36</v>
      </c>
      <c r="F2785">
        <v>44.64</v>
      </c>
      <c r="G2785">
        <v>21681</v>
      </c>
      <c r="I2785" s="2" t="str">
        <v>YFOD</v>
      </c>
      <c r="J2785" s="2">
        <v>-5.0699999999999967</v>
      </c>
      <c r="K2785" s="2">
        <v>25.74</v>
      </c>
      <c r="L2785" s="4">
        <f t="shared" si="43"/>
        <v>-0.19696969696969685</v>
      </c>
      <c r="M2785">
        <v>1109803302</v>
      </c>
    </row>
    <row r="2786" spans="1:13" x14ac:dyDescent="0.35">
      <c r="A2786" t="s">
        <v>1392</v>
      </c>
      <c r="B2786" t="s">
        <v>3007</v>
      </c>
      <c r="C2786">
        <v>42.15</v>
      </c>
      <c r="D2786">
        <v>42.3</v>
      </c>
      <c r="E2786">
        <v>42.08</v>
      </c>
      <c r="F2786">
        <v>42.13</v>
      </c>
      <c r="G2786">
        <v>156097008</v>
      </c>
      <c r="I2786" s="2" t="str">
        <v>YFRG</v>
      </c>
      <c r="J2786" s="2">
        <v>-0.14999999999999947</v>
      </c>
      <c r="K2786" s="2">
        <v>5.68</v>
      </c>
      <c r="L2786" s="4">
        <f t="shared" si="43"/>
        <v>-2.6408450704225258E-2</v>
      </c>
      <c r="M2786">
        <v>56302523</v>
      </c>
    </row>
    <row r="2787" spans="1:13" x14ac:dyDescent="0.35">
      <c r="A2787" t="s">
        <v>1392</v>
      </c>
      <c r="B2787" t="s">
        <v>3008</v>
      </c>
      <c r="C2787">
        <v>45.12</v>
      </c>
      <c r="D2787">
        <v>45.39</v>
      </c>
      <c r="E2787">
        <v>45.09</v>
      </c>
      <c r="F2787">
        <v>45.33</v>
      </c>
      <c r="G2787">
        <v>689176</v>
      </c>
      <c r="I2787" s="2" t="str">
        <v>YFTM</v>
      </c>
      <c r="J2787" s="2">
        <v>1.7899999999999991</v>
      </c>
      <c r="K2787" s="2">
        <v>26.95</v>
      </c>
      <c r="L2787" s="4">
        <f t="shared" si="43"/>
        <v>6.6419294990723535E-2</v>
      </c>
      <c r="M2787">
        <v>309376166</v>
      </c>
    </row>
    <row r="2788" spans="1:13" x14ac:dyDescent="0.35">
      <c r="A2788" t="s">
        <v>1393</v>
      </c>
      <c r="B2788" t="s">
        <v>3007</v>
      </c>
      <c r="C2788">
        <v>14.98</v>
      </c>
      <c r="D2788">
        <v>15.08</v>
      </c>
      <c r="E2788">
        <v>14.98</v>
      </c>
      <c r="F2788">
        <v>15.07</v>
      </c>
      <c r="G2788">
        <v>16531002</v>
      </c>
      <c r="I2788" s="2" t="str">
        <v>YFW</v>
      </c>
      <c r="J2788" s="2">
        <v>-0.46999999999999975</v>
      </c>
      <c r="K2788" s="2">
        <v>8.27</v>
      </c>
      <c r="L2788" s="4">
        <f t="shared" si="43"/>
        <v>-5.6831922611850036E-2</v>
      </c>
      <c r="M2788">
        <v>19432840522</v>
      </c>
    </row>
    <row r="2789" spans="1:13" x14ac:dyDescent="0.35">
      <c r="A2789" t="s">
        <v>1393</v>
      </c>
      <c r="B2789" t="s">
        <v>3008</v>
      </c>
      <c r="C2789">
        <v>14.8</v>
      </c>
      <c r="D2789">
        <v>14.81</v>
      </c>
      <c r="E2789">
        <v>14.75</v>
      </c>
      <c r="F2789">
        <v>14.77</v>
      </c>
      <c r="G2789">
        <v>37013889</v>
      </c>
      <c r="I2789" s="2" t="str">
        <v>YGB</v>
      </c>
      <c r="J2789" s="2">
        <v>-2.5799999999999983</v>
      </c>
      <c r="K2789" s="2">
        <v>49.41</v>
      </c>
      <c r="L2789" s="4">
        <f t="shared" si="43"/>
        <v>-5.2216150576806286E-2</v>
      </c>
      <c r="M2789">
        <v>2336902299</v>
      </c>
    </row>
    <row r="2790" spans="1:13" x14ac:dyDescent="0.35">
      <c r="A2790" t="s">
        <v>1394</v>
      </c>
      <c r="B2790" t="s">
        <v>3007</v>
      </c>
      <c r="C2790">
        <v>20.29</v>
      </c>
      <c r="D2790">
        <v>20.29</v>
      </c>
      <c r="E2790">
        <v>20.21</v>
      </c>
      <c r="F2790">
        <v>20.23</v>
      </c>
      <c r="G2790">
        <v>357</v>
      </c>
      <c r="I2790" s="2" t="str">
        <v>YGGN</v>
      </c>
      <c r="J2790" s="2">
        <v>0.14999999999999858</v>
      </c>
      <c r="K2790" s="2">
        <v>24.66</v>
      </c>
      <c r="L2790" s="4">
        <f t="shared" si="43"/>
        <v>6.0827250608271929E-3</v>
      </c>
      <c r="M2790">
        <v>2094783907</v>
      </c>
    </row>
    <row r="2791" spans="1:13" x14ac:dyDescent="0.35">
      <c r="A2791" t="s">
        <v>1394</v>
      </c>
      <c r="B2791" t="s">
        <v>3008</v>
      </c>
      <c r="C2791">
        <v>18.649999999999999</v>
      </c>
      <c r="D2791">
        <v>18.760000000000002</v>
      </c>
      <c r="E2791">
        <v>18.64</v>
      </c>
      <c r="F2791">
        <v>18.73</v>
      </c>
      <c r="G2791">
        <v>75487</v>
      </c>
      <c r="I2791" s="2" t="str">
        <v>YGH</v>
      </c>
      <c r="J2791" s="2">
        <v>4.9999999999998934E-2</v>
      </c>
      <c r="K2791" s="2">
        <v>9.9700000000000006</v>
      </c>
      <c r="L2791" s="4">
        <f t="shared" si="43"/>
        <v>5.0150451354061118E-3</v>
      </c>
      <c r="M2791">
        <v>50022955</v>
      </c>
    </row>
    <row r="2792" spans="1:13" x14ac:dyDescent="0.35">
      <c r="A2792" t="s">
        <v>1395</v>
      </c>
      <c r="B2792" t="s">
        <v>3007</v>
      </c>
      <c r="C2792">
        <v>5.21</v>
      </c>
      <c r="D2792">
        <v>5.29</v>
      </c>
      <c r="E2792">
        <v>5.21</v>
      </c>
      <c r="F2792">
        <v>5.23</v>
      </c>
      <c r="G2792">
        <v>156412</v>
      </c>
      <c r="I2792" s="2" t="str">
        <v>YGL</v>
      </c>
      <c r="J2792" s="2">
        <v>3.1099999999999994</v>
      </c>
      <c r="K2792" s="2">
        <v>29.86</v>
      </c>
      <c r="L2792" s="4">
        <f t="shared" si="43"/>
        <v>0.10415271265907566</v>
      </c>
      <c r="M2792">
        <v>53409794</v>
      </c>
    </row>
    <row r="2793" spans="1:13" x14ac:dyDescent="0.35">
      <c r="A2793" t="s">
        <v>1395</v>
      </c>
      <c r="B2793" t="s">
        <v>3008</v>
      </c>
      <c r="C2793">
        <v>6.51</v>
      </c>
      <c r="D2793">
        <v>6.55</v>
      </c>
      <c r="E2793">
        <v>6.5</v>
      </c>
      <c r="F2793">
        <v>6.53</v>
      </c>
      <c r="G2793">
        <v>644676</v>
      </c>
      <c r="I2793" s="2" t="str">
        <v>YH</v>
      </c>
      <c r="J2793" s="2">
        <v>-0.58000000000000185</v>
      </c>
      <c r="K2793" s="2">
        <v>18.73</v>
      </c>
      <c r="L2793" s="4">
        <f t="shared" si="43"/>
        <v>-3.0966364121729942E-2</v>
      </c>
      <c r="M2793">
        <v>51153428832</v>
      </c>
    </row>
    <row r="2794" spans="1:13" x14ac:dyDescent="0.35">
      <c r="A2794" t="s">
        <v>1396</v>
      </c>
      <c r="B2794" t="s">
        <v>3007</v>
      </c>
      <c r="C2794">
        <v>83.27</v>
      </c>
      <c r="D2794">
        <v>83.46</v>
      </c>
      <c r="E2794">
        <v>82.93</v>
      </c>
      <c r="F2794">
        <v>82.93</v>
      </c>
      <c r="G2794">
        <v>49075</v>
      </c>
      <c r="I2794" s="2" t="str">
        <v>YHA</v>
      </c>
      <c r="J2794" s="2">
        <v>-5.8800000000000026</v>
      </c>
      <c r="K2794" s="2">
        <v>47.89</v>
      </c>
      <c r="L2794" s="4">
        <f t="shared" si="43"/>
        <v>-0.12278137398204224</v>
      </c>
      <c r="M2794">
        <v>273176481</v>
      </c>
    </row>
    <row r="2795" spans="1:13" x14ac:dyDescent="0.35">
      <c r="A2795" t="s">
        <v>1396</v>
      </c>
      <c r="B2795" t="s">
        <v>3008</v>
      </c>
      <c r="C2795">
        <v>80.239999999999995</v>
      </c>
      <c r="D2795">
        <v>80.239999999999995</v>
      </c>
      <c r="E2795">
        <v>79.55</v>
      </c>
      <c r="F2795">
        <v>79.55</v>
      </c>
      <c r="G2795">
        <v>769</v>
      </c>
      <c r="I2795" s="2" t="str">
        <v>YHD</v>
      </c>
      <c r="J2795" s="2">
        <v>4</v>
      </c>
      <c r="K2795" s="2">
        <v>36.229999999999997</v>
      </c>
      <c r="L2795" s="4">
        <f t="shared" si="43"/>
        <v>0.11040574109853714</v>
      </c>
      <c r="M2795">
        <v>35018448</v>
      </c>
    </row>
    <row r="2796" spans="1:13" x14ac:dyDescent="0.35">
      <c r="A2796" t="s">
        <v>1397</v>
      </c>
      <c r="B2796" t="s">
        <v>3007</v>
      </c>
      <c r="C2796">
        <v>114.91</v>
      </c>
      <c r="D2796">
        <v>116.56</v>
      </c>
      <c r="E2796">
        <v>114.51</v>
      </c>
      <c r="F2796">
        <v>116.56</v>
      </c>
      <c r="G2796">
        <v>1008138</v>
      </c>
      <c r="I2796" s="2" t="str">
        <v>YHG</v>
      </c>
      <c r="J2796" s="2">
        <v>-5.66</v>
      </c>
      <c r="K2796" s="2">
        <v>25.42</v>
      </c>
      <c r="L2796" s="4">
        <f t="shared" si="43"/>
        <v>-0.22265932336742722</v>
      </c>
      <c r="M2796">
        <v>30014687</v>
      </c>
    </row>
    <row r="2797" spans="1:13" x14ac:dyDescent="0.35">
      <c r="A2797" t="s">
        <v>1397</v>
      </c>
      <c r="B2797" t="s">
        <v>3008</v>
      </c>
      <c r="C2797">
        <v>138.97</v>
      </c>
      <c r="D2797">
        <v>141.32</v>
      </c>
      <c r="E2797">
        <v>138.97</v>
      </c>
      <c r="F2797">
        <v>141.32</v>
      </c>
      <c r="G2797">
        <v>75748680</v>
      </c>
      <c r="I2797" s="2" t="str">
        <v>YHHC</v>
      </c>
      <c r="J2797" s="2">
        <v>0.16000000000000014</v>
      </c>
      <c r="K2797" s="2">
        <v>6.78</v>
      </c>
      <c r="L2797" s="4">
        <f t="shared" si="43"/>
        <v>2.3598820058997071E-2</v>
      </c>
      <c r="M2797">
        <v>12844761976</v>
      </c>
    </row>
    <row r="2798" spans="1:13" x14ac:dyDescent="0.35">
      <c r="A2798" t="s">
        <v>1398</v>
      </c>
      <c r="B2798" t="s">
        <v>3007</v>
      </c>
      <c r="C2798">
        <v>18.78</v>
      </c>
      <c r="D2798">
        <v>18.940000000000001</v>
      </c>
      <c r="E2798">
        <v>18.73</v>
      </c>
      <c r="F2798">
        <v>18.899999999999999</v>
      </c>
      <c r="G2798">
        <v>13264406</v>
      </c>
      <c r="I2798" s="2" t="str">
        <v>YHN</v>
      </c>
      <c r="J2798" s="2">
        <v>1.0200000000000031</v>
      </c>
      <c r="K2798" s="2">
        <v>54.3</v>
      </c>
      <c r="L2798" s="4">
        <f t="shared" si="43"/>
        <v>1.878453038674039E-2</v>
      </c>
      <c r="M2798">
        <v>538878151</v>
      </c>
    </row>
    <row r="2799" spans="1:13" x14ac:dyDescent="0.35">
      <c r="A2799" t="s">
        <v>1398</v>
      </c>
      <c r="B2799" t="s">
        <v>3008</v>
      </c>
      <c r="C2799">
        <v>17.75</v>
      </c>
      <c r="D2799">
        <v>17.809999999999999</v>
      </c>
      <c r="E2799">
        <v>17.7</v>
      </c>
      <c r="F2799">
        <v>17.72</v>
      </c>
      <c r="G2799">
        <v>31709271</v>
      </c>
      <c r="I2799" s="2" t="str">
        <v>YHO</v>
      </c>
      <c r="J2799" s="2">
        <v>1.8999999999999986</v>
      </c>
      <c r="K2799" s="2">
        <v>11.3</v>
      </c>
      <c r="L2799" s="4">
        <f t="shared" si="43"/>
        <v>0.16814159292035386</v>
      </c>
      <c r="M2799">
        <v>306020</v>
      </c>
    </row>
    <row r="2800" spans="1:13" x14ac:dyDescent="0.35">
      <c r="A2800" t="s">
        <v>1399</v>
      </c>
      <c r="B2800" t="s">
        <v>3007</v>
      </c>
      <c r="C2800">
        <v>61.24</v>
      </c>
      <c r="D2800">
        <v>61.35</v>
      </c>
      <c r="E2800">
        <v>61.18</v>
      </c>
      <c r="F2800">
        <v>61.34</v>
      </c>
      <c r="G2800">
        <v>714659</v>
      </c>
      <c r="I2800" s="2" t="str">
        <v>YIH</v>
      </c>
      <c r="J2800" s="2">
        <v>-2</v>
      </c>
      <c r="K2800" s="2">
        <v>23.07</v>
      </c>
      <c r="L2800" s="4">
        <f t="shared" si="43"/>
        <v>-8.6692674469007372E-2</v>
      </c>
      <c r="M2800">
        <v>901769756</v>
      </c>
    </row>
    <row r="2801" spans="1:13" x14ac:dyDescent="0.35">
      <c r="A2801" t="s">
        <v>1399</v>
      </c>
      <c r="B2801" t="s">
        <v>3008</v>
      </c>
      <c r="C2801">
        <v>70.95</v>
      </c>
      <c r="D2801">
        <v>70.95</v>
      </c>
      <c r="E2801">
        <v>70.59</v>
      </c>
      <c r="F2801">
        <v>70.59</v>
      </c>
      <c r="G2801">
        <v>25813</v>
      </c>
      <c r="I2801" s="2" t="str">
        <v>YJ</v>
      </c>
      <c r="J2801" s="2">
        <v>-0.67000000000000171</v>
      </c>
      <c r="K2801" s="2">
        <v>40.1</v>
      </c>
      <c r="L2801" s="4">
        <f t="shared" si="43"/>
        <v>-1.6708229426433956E-2</v>
      </c>
      <c r="M2801">
        <v>123595334</v>
      </c>
    </row>
    <row r="2802" spans="1:13" x14ac:dyDescent="0.35">
      <c r="A2802" t="s">
        <v>1400</v>
      </c>
      <c r="B2802" t="s">
        <v>3007</v>
      </c>
      <c r="C2802">
        <v>8.2899999999999991</v>
      </c>
      <c r="D2802">
        <v>8.35</v>
      </c>
      <c r="E2802">
        <v>8.2899999999999991</v>
      </c>
      <c r="F2802">
        <v>8.35</v>
      </c>
      <c r="G2802">
        <v>7582149</v>
      </c>
      <c r="I2802" s="2" t="str">
        <v>YJJ</v>
      </c>
      <c r="J2802" s="2">
        <v>-0.71000000000000085</v>
      </c>
      <c r="K2802" s="2">
        <v>12.88</v>
      </c>
      <c r="L2802" s="4">
        <f t="shared" si="43"/>
        <v>-5.5124223602484534E-2</v>
      </c>
      <c r="M2802">
        <v>5751961637</v>
      </c>
    </row>
    <row r="2803" spans="1:13" x14ac:dyDescent="0.35">
      <c r="A2803" t="s">
        <v>1400</v>
      </c>
      <c r="B2803" t="s">
        <v>3008</v>
      </c>
      <c r="C2803">
        <v>7.93</v>
      </c>
      <c r="D2803">
        <v>7.93</v>
      </c>
      <c r="E2803">
        <v>7.9</v>
      </c>
      <c r="F2803">
        <v>7.92</v>
      </c>
      <c r="G2803">
        <v>380013172</v>
      </c>
      <c r="I2803" s="2" t="str">
        <v>YJL</v>
      </c>
      <c r="J2803" s="2">
        <v>-0.35999999999999943</v>
      </c>
      <c r="K2803" s="2">
        <v>46.13</v>
      </c>
      <c r="L2803" s="4">
        <f t="shared" si="43"/>
        <v>-7.8040320832429965E-3</v>
      </c>
      <c r="M2803">
        <v>531663471</v>
      </c>
    </row>
    <row r="2804" spans="1:13" x14ac:dyDescent="0.35">
      <c r="A2804" t="s">
        <v>1401</v>
      </c>
      <c r="B2804" t="s">
        <v>3007</v>
      </c>
      <c r="C2804">
        <v>34.42</v>
      </c>
      <c r="D2804">
        <v>34.51</v>
      </c>
      <c r="E2804">
        <v>34.32</v>
      </c>
      <c r="F2804">
        <v>34.51</v>
      </c>
      <c r="G2804">
        <v>3547597</v>
      </c>
      <c r="I2804" s="2" t="str">
        <v>YJV</v>
      </c>
      <c r="J2804" s="2">
        <v>5.0000000000000266E-2</v>
      </c>
      <c r="K2804" s="2">
        <v>3.38</v>
      </c>
      <c r="L2804" s="4">
        <f t="shared" si="43"/>
        <v>1.4792899408284103E-2</v>
      </c>
      <c r="M2804">
        <v>147349358</v>
      </c>
    </row>
    <row r="2805" spans="1:13" x14ac:dyDescent="0.35">
      <c r="A2805" t="s">
        <v>1401</v>
      </c>
      <c r="B2805" t="s">
        <v>3008</v>
      </c>
      <c r="C2805">
        <v>36.229999999999997</v>
      </c>
      <c r="D2805">
        <v>36.47</v>
      </c>
      <c r="E2805">
        <v>36.200000000000003</v>
      </c>
      <c r="F2805">
        <v>36.47</v>
      </c>
      <c r="G2805">
        <v>37676</v>
      </c>
      <c r="I2805" s="2" t="str">
        <v>YJW</v>
      </c>
      <c r="J2805" s="2">
        <v>-3.3299999999999983</v>
      </c>
      <c r="K2805" s="2">
        <v>30.31</v>
      </c>
      <c r="L2805" s="4">
        <f t="shared" si="43"/>
        <v>-0.10986473111184422</v>
      </c>
      <c r="M2805">
        <v>754131659</v>
      </c>
    </row>
    <row r="2806" spans="1:13" x14ac:dyDescent="0.35">
      <c r="A2806" t="s">
        <v>1402</v>
      </c>
      <c r="B2806" t="s">
        <v>3007</v>
      </c>
      <c r="C2806">
        <v>7.11</v>
      </c>
      <c r="D2806">
        <v>7.15</v>
      </c>
      <c r="E2806">
        <v>7.11</v>
      </c>
      <c r="F2806">
        <v>7.14</v>
      </c>
      <c r="G2806">
        <v>991</v>
      </c>
      <c r="I2806" s="2" t="str">
        <v>YK</v>
      </c>
      <c r="J2806" s="2">
        <v>2.9400000000000048</v>
      </c>
      <c r="K2806" s="2">
        <v>52.01</v>
      </c>
      <c r="L2806" s="4">
        <f t="shared" si="43"/>
        <v>5.6527590847913957E-2</v>
      </c>
      <c r="M2806">
        <v>172726267</v>
      </c>
    </row>
    <row r="2807" spans="1:13" x14ac:dyDescent="0.35">
      <c r="A2807" t="s">
        <v>1402</v>
      </c>
      <c r="B2807" t="s">
        <v>3008</v>
      </c>
      <c r="C2807">
        <v>7.16</v>
      </c>
      <c r="D2807">
        <v>7.16</v>
      </c>
      <c r="E2807">
        <v>7.13</v>
      </c>
      <c r="F2807">
        <v>7.13</v>
      </c>
      <c r="G2807">
        <v>3205</v>
      </c>
      <c r="I2807" s="2" t="str">
        <v>YKC</v>
      </c>
      <c r="J2807" s="2">
        <v>5.1499999999999986</v>
      </c>
      <c r="K2807" s="2">
        <v>12.46</v>
      </c>
      <c r="L2807" s="4">
        <f t="shared" si="43"/>
        <v>0.41332263242375589</v>
      </c>
      <c r="M2807">
        <v>9122805540</v>
      </c>
    </row>
    <row r="2808" spans="1:13" x14ac:dyDescent="0.35">
      <c r="A2808" t="s">
        <v>1403</v>
      </c>
      <c r="B2808" t="s">
        <v>3007</v>
      </c>
      <c r="C2808">
        <v>59.07</v>
      </c>
      <c r="D2808">
        <v>59.32</v>
      </c>
      <c r="E2808">
        <v>59.07</v>
      </c>
      <c r="F2808">
        <v>59.26</v>
      </c>
      <c r="G2808">
        <v>431929</v>
      </c>
      <c r="I2808" s="2" t="str">
        <v>YKCX</v>
      </c>
      <c r="J2808" s="2">
        <v>0.23000000000000043</v>
      </c>
      <c r="K2808" s="2">
        <v>27.13</v>
      </c>
      <c r="L2808" s="4">
        <f t="shared" si="43"/>
        <v>8.4776999631404511E-3</v>
      </c>
      <c r="M2808">
        <v>1338928957</v>
      </c>
    </row>
    <row r="2809" spans="1:13" x14ac:dyDescent="0.35">
      <c r="A2809" t="s">
        <v>1403</v>
      </c>
      <c r="B2809" t="s">
        <v>3008</v>
      </c>
      <c r="C2809">
        <v>56.59</v>
      </c>
      <c r="D2809">
        <v>56.59</v>
      </c>
      <c r="E2809">
        <v>56.23</v>
      </c>
      <c r="F2809">
        <v>56.23</v>
      </c>
      <c r="G2809">
        <v>447029</v>
      </c>
      <c r="I2809" s="2" t="str">
        <v>YKG</v>
      </c>
      <c r="J2809" s="2">
        <v>-0.78999999999999915</v>
      </c>
      <c r="K2809" s="2">
        <v>30.16</v>
      </c>
      <c r="L2809" s="4">
        <f t="shared" si="43"/>
        <v>-2.6193633952254613E-2</v>
      </c>
      <c r="M2809">
        <v>3225228</v>
      </c>
    </row>
    <row r="2810" spans="1:13" x14ac:dyDescent="0.35">
      <c r="A2810" t="s">
        <v>1404</v>
      </c>
      <c r="B2810" t="s">
        <v>3007</v>
      </c>
      <c r="C2810">
        <v>14.89</v>
      </c>
      <c r="D2810">
        <v>15.31</v>
      </c>
      <c r="E2810">
        <v>14.89</v>
      </c>
      <c r="F2810">
        <v>15.31</v>
      </c>
      <c r="G2810">
        <v>2231589</v>
      </c>
      <c r="I2810" s="2" t="str">
        <v>YKK</v>
      </c>
      <c r="J2810" s="2">
        <v>0.4399999999999995</v>
      </c>
      <c r="K2810" s="2">
        <v>5.98</v>
      </c>
      <c r="L2810" s="4">
        <f t="shared" si="43"/>
        <v>7.3578595317725662E-2</v>
      </c>
      <c r="M2810">
        <v>256391239</v>
      </c>
    </row>
    <row r="2811" spans="1:13" x14ac:dyDescent="0.35">
      <c r="A2811" t="s">
        <v>1404</v>
      </c>
      <c r="B2811" t="s">
        <v>3008</v>
      </c>
      <c r="C2811">
        <v>36.33</v>
      </c>
      <c r="D2811">
        <v>36.380000000000003</v>
      </c>
      <c r="E2811">
        <v>35</v>
      </c>
      <c r="F2811">
        <v>35</v>
      </c>
      <c r="G2811">
        <v>74571</v>
      </c>
      <c r="I2811" s="2" t="str">
        <v>YKQ</v>
      </c>
      <c r="J2811" s="2">
        <v>1.58</v>
      </c>
      <c r="K2811" s="2">
        <v>6.41</v>
      </c>
      <c r="L2811" s="4">
        <f t="shared" si="43"/>
        <v>0.24648985959438377</v>
      </c>
      <c r="M2811">
        <v>1963039479</v>
      </c>
    </row>
    <row r="2812" spans="1:13" x14ac:dyDescent="0.35">
      <c r="A2812" t="s">
        <v>1405</v>
      </c>
      <c r="B2812" t="s">
        <v>3007</v>
      </c>
      <c r="C2812">
        <v>80.25</v>
      </c>
      <c r="D2812">
        <v>80.569999999999993</v>
      </c>
      <c r="E2812">
        <v>80.23</v>
      </c>
      <c r="F2812">
        <v>80.569999999999993</v>
      </c>
      <c r="G2812">
        <v>1979</v>
      </c>
      <c r="I2812" s="2" t="str">
        <v>YKV</v>
      </c>
      <c r="J2812" s="2">
        <v>-8.6599999999999966</v>
      </c>
      <c r="K2812" s="2">
        <v>77.63</v>
      </c>
      <c r="L2812" s="4">
        <f t="shared" si="43"/>
        <v>-0.11155481128429727</v>
      </c>
      <c r="M2812">
        <v>536448198</v>
      </c>
    </row>
    <row r="2813" spans="1:13" x14ac:dyDescent="0.35">
      <c r="A2813" t="s">
        <v>1405</v>
      </c>
      <c r="B2813" t="s">
        <v>3008</v>
      </c>
      <c r="C2813">
        <v>83.5</v>
      </c>
      <c r="D2813">
        <v>83.62</v>
      </c>
      <c r="E2813">
        <v>83.5</v>
      </c>
      <c r="F2813">
        <v>83.62</v>
      </c>
      <c r="G2813">
        <v>13160</v>
      </c>
      <c r="I2813" s="2" t="str">
        <v>YKX</v>
      </c>
      <c r="J2813" s="2">
        <v>1.0600000000000023</v>
      </c>
      <c r="K2813" s="2">
        <v>48.87</v>
      </c>
      <c r="L2813" s="4">
        <f t="shared" si="43"/>
        <v>2.1690198485778644E-2</v>
      </c>
      <c r="M2813">
        <v>217027171329</v>
      </c>
    </row>
    <row r="2814" spans="1:13" x14ac:dyDescent="0.35">
      <c r="A2814" t="s">
        <v>1406</v>
      </c>
      <c r="B2814" t="s">
        <v>3007</v>
      </c>
      <c r="C2814">
        <v>15.53</v>
      </c>
      <c r="D2814">
        <v>15.53</v>
      </c>
      <c r="E2814">
        <v>15.47</v>
      </c>
      <c r="F2814">
        <v>15.48</v>
      </c>
      <c r="G2814">
        <v>930</v>
      </c>
      <c r="I2814" s="2" t="str">
        <v>YL</v>
      </c>
      <c r="J2814" s="2">
        <v>0.23999999999999488</v>
      </c>
      <c r="K2814" s="2">
        <v>41.59</v>
      </c>
      <c r="L2814" s="4">
        <f t="shared" si="43"/>
        <v>5.7706179370039645E-3</v>
      </c>
      <c r="M2814">
        <v>1374227997</v>
      </c>
    </row>
    <row r="2815" spans="1:13" x14ac:dyDescent="0.35">
      <c r="A2815" t="s">
        <v>1406</v>
      </c>
      <c r="B2815" t="s">
        <v>3008</v>
      </c>
      <c r="C2815">
        <v>13.97</v>
      </c>
      <c r="D2815">
        <v>14.05</v>
      </c>
      <c r="E2815">
        <v>13.95</v>
      </c>
      <c r="F2815">
        <v>14.05</v>
      </c>
      <c r="G2815">
        <v>5261</v>
      </c>
      <c r="I2815" s="2" t="str">
        <v>YLC</v>
      </c>
      <c r="J2815" s="2">
        <v>7.740000000000002</v>
      </c>
      <c r="K2815" s="2">
        <v>38.159999999999997</v>
      </c>
      <c r="L2815" s="4">
        <f t="shared" si="43"/>
        <v>0.20283018867924535</v>
      </c>
      <c r="M2815">
        <v>16213871750</v>
      </c>
    </row>
    <row r="2816" spans="1:13" x14ac:dyDescent="0.35">
      <c r="A2816" t="s">
        <v>1407</v>
      </c>
      <c r="B2816" t="s">
        <v>3007</v>
      </c>
      <c r="C2816">
        <v>227.98</v>
      </c>
      <c r="D2816">
        <v>228.87</v>
      </c>
      <c r="E2816">
        <v>227.04</v>
      </c>
      <c r="F2816">
        <v>227.53</v>
      </c>
      <c r="G2816">
        <v>15019</v>
      </c>
      <c r="I2816" s="2" t="str">
        <v>YLP</v>
      </c>
      <c r="J2816" s="2">
        <v>0.99000000000000199</v>
      </c>
      <c r="K2816" s="2">
        <v>32.89</v>
      </c>
      <c r="L2816" s="4">
        <f t="shared" si="43"/>
        <v>3.0100334448160595E-2</v>
      </c>
      <c r="M2816">
        <v>30184655</v>
      </c>
    </row>
    <row r="2817" spans="1:13" x14ac:dyDescent="0.35">
      <c r="A2817" t="s">
        <v>1407</v>
      </c>
      <c r="B2817" t="s">
        <v>3008</v>
      </c>
      <c r="C2817">
        <v>204.71</v>
      </c>
      <c r="D2817">
        <v>204.83</v>
      </c>
      <c r="E2817">
        <v>204.01</v>
      </c>
      <c r="F2817">
        <v>204.01</v>
      </c>
      <c r="G2817">
        <v>436</v>
      </c>
      <c r="I2817" s="2" t="str">
        <v>YLV</v>
      </c>
      <c r="J2817" s="2">
        <v>4.8599999999999994</v>
      </c>
      <c r="K2817" s="2">
        <v>107.35</v>
      </c>
      <c r="L2817" s="4">
        <f t="shared" si="43"/>
        <v>4.527247321844434E-2</v>
      </c>
      <c r="M2817">
        <v>1001735053</v>
      </c>
    </row>
    <row r="2818" spans="1:13" x14ac:dyDescent="0.35">
      <c r="A2818" t="s">
        <v>1408</v>
      </c>
      <c r="B2818" t="s">
        <v>3007</v>
      </c>
      <c r="C2818">
        <v>18.95</v>
      </c>
      <c r="D2818">
        <v>19.079999999999998</v>
      </c>
      <c r="E2818">
        <v>18.68</v>
      </c>
      <c r="F2818">
        <v>18.68</v>
      </c>
      <c r="G2818">
        <v>88917</v>
      </c>
      <c r="I2818" s="2" t="str">
        <v>YLZ</v>
      </c>
      <c r="J2818" s="2">
        <v>0.36000000000000121</v>
      </c>
      <c r="K2818" s="2">
        <v>11.77</v>
      </c>
      <c r="L2818" s="4">
        <f t="shared" si="43"/>
        <v>3.0586236193712934E-2</v>
      </c>
      <c r="M2818">
        <v>663797842</v>
      </c>
    </row>
    <row r="2819" spans="1:13" x14ac:dyDescent="0.35">
      <c r="A2819" t="s">
        <v>1408</v>
      </c>
      <c r="B2819" t="s">
        <v>3008</v>
      </c>
      <c r="C2819">
        <v>20.43</v>
      </c>
      <c r="D2819">
        <v>20.45</v>
      </c>
      <c r="E2819">
        <v>19.82</v>
      </c>
      <c r="F2819">
        <v>19.82</v>
      </c>
      <c r="G2819">
        <v>388</v>
      </c>
      <c r="I2819" s="2" t="str">
        <v>YME</v>
      </c>
      <c r="J2819" s="2">
        <v>-9.5</v>
      </c>
      <c r="K2819" s="2">
        <v>87.73</v>
      </c>
      <c r="L2819" s="4">
        <f t="shared" si="43"/>
        <v>-0.10828678901174056</v>
      </c>
      <c r="M2819">
        <v>351100436</v>
      </c>
    </row>
    <row r="2820" spans="1:13" x14ac:dyDescent="0.35">
      <c r="A2820" t="s">
        <v>1409</v>
      </c>
      <c r="B2820" t="s">
        <v>3007</v>
      </c>
      <c r="C2820">
        <v>33.24</v>
      </c>
      <c r="D2820">
        <v>33.24</v>
      </c>
      <c r="E2820">
        <v>33.06</v>
      </c>
      <c r="F2820">
        <v>33.14</v>
      </c>
      <c r="G2820">
        <v>195258</v>
      </c>
      <c r="I2820" s="2" t="str">
        <v>YMM</v>
      </c>
      <c r="J2820" s="2">
        <v>1.3099999999999987</v>
      </c>
      <c r="K2820" s="2">
        <v>18.170000000000002</v>
      </c>
      <c r="L2820" s="4">
        <f t="shared" ref="L2820:L2883" si="44">J2820/K2820</f>
        <v>7.2096862960924518E-2</v>
      </c>
      <c r="M2820">
        <v>600982915</v>
      </c>
    </row>
    <row r="2821" spans="1:13" x14ac:dyDescent="0.35">
      <c r="A2821" t="s">
        <v>1409</v>
      </c>
      <c r="B2821" t="s">
        <v>3008</v>
      </c>
      <c r="C2821">
        <v>34.4</v>
      </c>
      <c r="D2821">
        <v>34.47</v>
      </c>
      <c r="E2821">
        <v>34.380000000000003</v>
      </c>
      <c r="F2821">
        <v>34.380000000000003</v>
      </c>
      <c r="G2821">
        <v>18337168</v>
      </c>
      <c r="I2821" s="2" t="str">
        <v>YMT</v>
      </c>
      <c r="J2821" s="2">
        <v>-6.2000000000000011</v>
      </c>
      <c r="K2821" s="2">
        <v>16.510000000000002</v>
      </c>
      <c r="L2821" s="4">
        <f t="shared" si="44"/>
        <v>-0.37552998182919445</v>
      </c>
      <c r="M2821">
        <v>105527362</v>
      </c>
    </row>
    <row r="2822" spans="1:13" x14ac:dyDescent="0.35">
      <c r="A2822" t="s">
        <v>1410</v>
      </c>
      <c r="B2822" t="s">
        <v>3007</v>
      </c>
      <c r="C2822">
        <v>122.53</v>
      </c>
      <c r="D2822">
        <v>123.04</v>
      </c>
      <c r="E2822">
        <v>122.16</v>
      </c>
      <c r="F2822">
        <v>122.42</v>
      </c>
      <c r="G2822">
        <v>44925</v>
      </c>
      <c r="I2822" s="2" t="str">
        <v>YMTL</v>
      </c>
      <c r="J2822" s="2">
        <v>8.5200000000000031</v>
      </c>
      <c r="K2822" s="2">
        <v>32.22</v>
      </c>
      <c r="L2822" s="4">
        <f t="shared" si="44"/>
        <v>0.2644320297951584</v>
      </c>
      <c r="M2822">
        <v>68075494</v>
      </c>
    </row>
    <row r="2823" spans="1:13" x14ac:dyDescent="0.35">
      <c r="A2823" t="s">
        <v>1410</v>
      </c>
      <c r="B2823" t="s">
        <v>3008</v>
      </c>
      <c r="C2823">
        <v>132.65</v>
      </c>
      <c r="D2823">
        <v>132.76</v>
      </c>
      <c r="E2823">
        <v>131.87</v>
      </c>
      <c r="F2823">
        <v>131.87</v>
      </c>
      <c r="G2823">
        <v>15472</v>
      </c>
      <c r="I2823" s="2" t="str">
        <v>YMW</v>
      </c>
      <c r="J2823" s="2">
        <v>1.0399999999999991</v>
      </c>
      <c r="K2823" s="2">
        <v>17.64</v>
      </c>
      <c r="L2823" s="4">
        <f t="shared" si="44"/>
        <v>5.8956916099773195E-2</v>
      </c>
      <c r="M2823">
        <v>194161309</v>
      </c>
    </row>
    <row r="2824" spans="1:13" x14ac:dyDescent="0.35">
      <c r="A2824" t="s">
        <v>1411</v>
      </c>
      <c r="B2824" t="s">
        <v>3007</v>
      </c>
      <c r="C2824">
        <v>6.25</v>
      </c>
      <c r="D2824">
        <v>6.27</v>
      </c>
      <c r="E2824">
        <v>6.24</v>
      </c>
      <c r="F2824">
        <v>6.26</v>
      </c>
      <c r="G2824">
        <v>147492</v>
      </c>
      <c r="I2824" s="2" t="str">
        <v>YOKN</v>
      </c>
      <c r="J2824" s="2">
        <v>0.10000000000000142</v>
      </c>
      <c r="K2824" s="2">
        <v>25.59</v>
      </c>
      <c r="L2824" s="4">
        <f t="shared" si="44"/>
        <v>3.9077764751856746E-3</v>
      </c>
      <c r="M2824">
        <v>4902165135</v>
      </c>
    </row>
    <row r="2825" spans="1:13" x14ac:dyDescent="0.35">
      <c r="A2825" t="s">
        <v>1411</v>
      </c>
      <c r="B2825" t="s">
        <v>3008</v>
      </c>
      <c r="C2825">
        <v>6.47</v>
      </c>
      <c r="D2825">
        <v>6.5</v>
      </c>
      <c r="E2825">
        <v>6.47</v>
      </c>
      <c r="F2825">
        <v>6.5</v>
      </c>
      <c r="G2825">
        <v>1063299</v>
      </c>
      <c r="I2825" s="2" t="str">
        <v>YOQ</v>
      </c>
      <c r="J2825" s="2">
        <v>3.4599999999999973</v>
      </c>
      <c r="K2825" s="2">
        <v>18.440000000000001</v>
      </c>
      <c r="L2825" s="4">
        <f t="shared" si="44"/>
        <v>0.18763557483731003</v>
      </c>
      <c r="M2825">
        <v>11334890991</v>
      </c>
    </row>
    <row r="2826" spans="1:13" x14ac:dyDescent="0.35">
      <c r="A2826" t="s">
        <v>1412</v>
      </c>
      <c r="B2826" t="s">
        <v>3007</v>
      </c>
      <c r="C2826">
        <v>39.1</v>
      </c>
      <c r="D2826">
        <v>39.14</v>
      </c>
      <c r="E2826">
        <v>39.06</v>
      </c>
      <c r="F2826">
        <v>39.06</v>
      </c>
      <c r="G2826">
        <v>64882</v>
      </c>
      <c r="I2826" s="2" t="str">
        <v>YPD</v>
      </c>
      <c r="J2826" s="2">
        <v>-6.0000000000000053E-2</v>
      </c>
      <c r="K2826" s="2">
        <v>3.84</v>
      </c>
      <c r="L2826" s="4">
        <f t="shared" si="44"/>
        <v>-1.5625000000000014E-2</v>
      </c>
      <c r="M2826">
        <v>1421928909</v>
      </c>
    </row>
    <row r="2827" spans="1:13" x14ac:dyDescent="0.35">
      <c r="A2827" t="s">
        <v>1412</v>
      </c>
      <c r="B2827" t="s">
        <v>3008</v>
      </c>
      <c r="C2827">
        <v>37.380000000000003</v>
      </c>
      <c r="D2827">
        <v>37.380000000000003</v>
      </c>
      <c r="E2827">
        <v>37.340000000000003</v>
      </c>
      <c r="F2827">
        <v>37.369999999999997</v>
      </c>
      <c r="G2827">
        <v>235666</v>
      </c>
      <c r="I2827" s="2" t="str">
        <v>YPF</v>
      </c>
      <c r="J2827" s="2">
        <v>-0.12999999999999989</v>
      </c>
      <c r="K2827" s="2">
        <v>4.45</v>
      </c>
      <c r="L2827" s="4">
        <f t="shared" si="44"/>
        <v>-2.9213483146067389E-2</v>
      </c>
      <c r="M2827">
        <v>14611814</v>
      </c>
    </row>
    <row r="2828" spans="1:13" x14ac:dyDescent="0.35">
      <c r="A2828" t="s">
        <v>1413</v>
      </c>
      <c r="B2828" t="s">
        <v>3007</v>
      </c>
      <c r="C2828">
        <v>75.86</v>
      </c>
      <c r="D2828">
        <v>75.95</v>
      </c>
      <c r="E2828">
        <v>75.790000000000006</v>
      </c>
      <c r="F2828">
        <v>75.900000000000006</v>
      </c>
      <c r="G2828">
        <v>23938</v>
      </c>
      <c r="I2828" s="2" t="str">
        <v>YPHO</v>
      </c>
      <c r="J2828" s="2">
        <v>4.4300000000000068</v>
      </c>
      <c r="K2828" s="2">
        <v>49.16</v>
      </c>
      <c r="L2828" s="4">
        <f t="shared" si="44"/>
        <v>9.0113913751017238E-2</v>
      </c>
      <c r="M2828">
        <v>74433666</v>
      </c>
    </row>
    <row r="2829" spans="1:13" x14ac:dyDescent="0.35">
      <c r="A2829" t="s">
        <v>1413</v>
      </c>
      <c r="B2829" t="s">
        <v>3008</v>
      </c>
      <c r="C2829">
        <v>78.290000000000006</v>
      </c>
      <c r="D2829">
        <v>78.48</v>
      </c>
      <c r="E2829">
        <v>78.290000000000006</v>
      </c>
      <c r="F2829">
        <v>78.44</v>
      </c>
      <c r="G2829">
        <v>37411</v>
      </c>
      <c r="I2829" s="2" t="str">
        <v>YPKT</v>
      </c>
      <c r="J2829" s="2">
        <v>-1.9899999999999949</v>
      </c>
      <c r="K2829" s="2">
        <v>79.14</v>
      </c>
      <c r="L2829" s="4">
        <f t="shared" si="44"/>
        <v>-2.5145312105130085E-2</v>
      </c>
      <c r="M2829">
        <v>11369637</v>
      </c>
    </row>
    <row r="2830" spans="1:13" x14ac:dyDescent="0.35">
      <c r="A2830" t="s">
        <v>1414</v>
      </c>
      <c r="B2830" t="s">
        <v>3007</v>
      </c>
      <c r="C2830">
        <v>6.61</v>
      </c>
      <c r="D2830">
        <v>6.69</v>
      </c>
      <c r="E2830">
        <v>6.59</v>
      </c>
      <c r="F2830">
        <v>6.69</v>
      </c>
      <c r="G2830">
        <v>252854</v>
      </c>
      <c r="I2830" s="2" t="str">
        <v>YPYK</v>
      </c>
      <c r="J2830" s="2">
        <v>2.2599999999999909</v>
      </c>
      <c r="K2830" s="2">
        <v>73.59</v>
      </c>
      <c r="L2830" s="4">
        <f t="shared" si="44"/>
        <v>3.0710694387824308E-2</v>
      </c>
      <c r="M2830">
        <v>3328978206</v>
      </c>
    </row>
    <row r="2831" spans="1:13" x14ac:dyDescent="0.35">
      <c r="A2831" t="s">
        <v>1414</v>
      </c>
      <c r="B2831" t="s">
        <v>3008</v>
      </c>
      <c r="C2831">
        <v>6.81</v>
      </c>
      <c r="D2831">
        <v>6.83</v>
      </c>
      <c r="E2831">
        <v>6.79</v>
      </c>
      <c r="F2831">
        <v>6.79</v>
      </c>
      <c r="G2831">
        <v>262166</v>
      </c>
      <c r="I2831" s="2" t="str">
        <v>YQC</v>
      </c>
      <c r="J2831" s="2">
        <v>1.8599999999999994</v>
      </c>
      <c r="K2831" s="2">
        <v>53.57</v>
      </c>
      <c r="L2831" s="4">
        <f t="shared" si="44"/>
        <v>3.4720925891357092E-2</v>
      </c>
      <c r="M2831">
        <v>573711681</v>
      </c>
    </row>
    <row r="2832" spans="1:13" x14ac:dyDescent="0.35">
      <c r="A2832" t="s">
        <v>1415</v>
      </c>
      <c r="B2832" t="s">
        <v>3007</v>
      </c>
      <c r="C2832">
        <v>43.67</v>
      </c>
      <c r="D2832">
        <v>44.17</v>
      </c>
      <c r="E2832">
        <v>43.61</v>
      </c>
      <c r="F2832">
        <v>43.93</v>
      </c>
      <c r="G2832">
        <v>68754</v>
      </c>
      <c r="I2832" s="2" t="str">
        <v>YQP</v>
      </c>
      <c r="J2832" s="2">
        <v>-0.5</v>
      </c>
      <c r="K2832" s="2">
        <v>14.67</v>
      </c>
      <c r="L2832" s="4">
        <f t="shared" si="44"/>
        <v>-3.4083162917518749E-2</v>
      </c>
      <c r="M2832">
        <v>66348061</v>
      </c>
    </row>
    <row r="2833" spans="1:13" x14ac:dyDescent="0.35">
      <c r="A2833" t="s">
        <v>1415</v>
      </c>
      <c r="B2833" t="s">
        <v>3008</v>
      </c>
      <c r="C2833">
        <v>50.14</v>
      </c>
      <c r="D2833">
        <v>51.09</v>
      </c>
      <c r="E2833">
        <v>50.03</v>
      </c>
      <c r="F2833">
        <v>51.09</v>
      </c>
      <c r="G2833">
        <v>500514</v>
      </c>
      <c r="I2833" s="2" t="str">
        <v>YQV</v>
      </c>
      <c r="J2833" s="2">
        <v>1.6099999999999994</v>
      </c>
      <c r="K2833" s="2">
        <v>20.8</v>
      </c>
      <c r="L2833" s="4">
        <f t="shared" si="44"/>
        <v>7.7403846153846129E-2</v>
      </c>
      <c r="M2833">
        <v>134752975</v>
      </c>
    </row>
    <row r="2834" spans="1:13" x14ac:dyDescent="0.35">
      <c r="A2834" t="s">
        <v>1416</v>
      </c>
      <c r="B2834" t="s">
        <v>3007</v>
      </c>
      <c r="C2834">
        <v>17.43</v>
      </c>
      <c r="D2834">
        <v>17.510000000000002</v>
      </c>
      <c r="E2834">
        <v>17.36</v>
      </c>
      <c r="F2834">
        <v>17.46</v>
      </c>
      <c r="G2834">
        <v>294554</v>
      </c>
      <c r="I2834" s="2" t="str">
        <v>YQW</v>
      </c>
      <c r="J2834" s="2">
        <v>9.490000000000002</v>
      </c>
      <c r="K2834" s="2">
        <v>33.53</v>
      </c>
      <c r="L2834" s="4">
        <f t="shared" si="44"/>
        <v>0.28303012227855656</v>
      </c>
      <c r="M2834">
        <v>1439628</v>
      </c>
    </row>
    <row r="2835" spans="1:13" x14ac:dyDescent="0.35">
      <c r="A2835" t="s">
        <v>1416</v>
      </c>
      <c r="B2835" t="s">
        <v>3008</v>
      </c>
      <c r="C2835">
        <v>15.25</v>
      </c>
      <c r="D2835">
        <v>15.25</v>
      </c>
      <c r="E2835">
        <v>15.06</v>
      </c>
      <c r="F2835">
        <v>15.2</v>
      </c>
      <c r="G2835">
        <v>2306</v>
      </c>
      <c r="I2835" s="2" t="str">
        <v>YRG</v>
      </c>
      <c r="J2835" s="2">
        <v>1.2800000000000011</v>
      </c>
      <c r="K2835" s="2">
        <v>38.1</v>
      </c>
      <c r="L2835" s="4">
        <f t="shared" si="44"/>
        <v>3.359580052493441E-2</v>
      </c>
      <c r="M2835">
        <v>28366180823</v>
      </c>
    </row>
    <row r="2836" spans="1:13" x14ac:dyDescent="0.35">
      <c r="A2836" t="s">
        <v>1417</v>
      </c>
      <c r="B2836" t="s">
        <v>3007</v>
      </c>
      <c r="C2836">
        <v>12.4</v>
      </c>
      <c r="D2836">
        <v>12.45</v>
      </c>
      <c r="E2836">
        <v>12.4</v>
      </c>
      <c r="F2836">
        <v>12.4</v>
      </c>
      <c r="G2836">
        <v>75847</v>
      </c>
      <c r="I2836" s="2" t="str">
        <v>YRH</v>
      </c>
      <c r="J2836" s="2">
        <v>4.9999999999998934E-2</v>
      </c>
      <c r="K2836" s="2">
        <v>12.39</v>
      </c>
      <c r="L2836" s="4">
        <f t="shared" si="44"/>
        <v>4.035512510088695E-3</v>
      </c>
      <c r="M2836">
        <v>679167782</v>
      </c>
    </row>
    <row r="2837" spans="1:13" x14ac:dyDescent="0.35">
      <c r="A2837" t="s">
        <v>1417</v>
      </c>
      <c r="B2837" t="s">
        <v>3008</v>
      </c>
      <c r="C2837">
        <v>12.17</v>
      </c>
      <c r="D2837">
        <v>12.19</v>
      </c>
      <c r="E2837">
        <v>12.13</v>
      </c>
      <c r="F2837">
        <v>12.17</v>
      </c>
      <c r="G2837">
        <v>2759</v>
      </c>
      <c r="I2837" s="2" t="str">
        <v>YRLO</v>
      </c>
      <c r="J2837" s="2">
        <v>-0.19000000000000039</v>
      </c>
      <c r="K2837" s="2">
        <v>7.58</v>
      </c>
      <c r="L2837" s="4">
        <f t="shared" si="44"/>
        <v>-2.5065963060686067E-2</v>
      </c>
      <c r="M2837">
        <v>378122791</v>
      </c>
    </row>
    <row r="2838" spans="1:13" x14ac:dyDescent="0.35">
      <c r="A2838" t="s">
        <v>1418</v>
      </c>
      <c r="B2838" t="s">
        <v>3007</v>
      </c>
      <c r="C2838">
        <v>94.84</v>
      </c>
      <c r="D2838">
        <v>94.94</v>
      </c>
      <c r="E2838">
        <v>94.1</v>
      </c>
      <c r="F2838">
        <v>94.94</v>
      </c>
      <c r="G2838">
        <v>335969</v>
      </c>
      <c r="I2838" s="2" t="str">
        <v>YRM</v>
      </c>
      <c r="J2838" s="2">
        <v>-0.79999999999999982</v>
      </c>
      <c r="K2838" s="2">
        <v>5.47</v>
      </c>
      <c r="L2838" s="4">
        <f t="shared" si="44"/>
        <v>-0.1462522851919561</v>
      </c>
      <c r="M2838">
        <v>488802743</v>
      </c>
    </row>
    <row r="2839" spans="1:13" x14ac:dyDescent="0.35">
      <c r="A2839" t="s">
        <v>1418</v>
      </c>
      <c r="B2839" t="s">
        <v>3008</v>
      </c>
      <c r="C2839">
        <v>83.21</v>
      </c>
      <c r="D2839">
        <v>83.21</v>
      </c>
      <c r="E2839">
        <v>81.87</v>
      </c>
      <c r="F2839">
        <v>82.02</v>
      </c>
      <c r="G2839">
        <v>15160</v>
      </c>
      <c r="I2839" s="2" t="str">
        <v>YRN</v>
      </c>
      <c r="J2839" s="2">
        <v>7.0000000000000284E-2</v>
      </c>
      <c r="K2839" s="2">
        <v>7.13</v>
      </c>
      <c r="L2839" s="4">
        <f t="shared" si="44"/>
        <v>9.8176718092567016E-3</v>
      </c>
      <c r="M2839">
        <v>4064019473</v>
      </c>
    </row>
    <row r="2840" spans="1:13" x14ac:dyDescent="0.35">
      <c r="A2840" t="s">
        <v>1419</v>
      </c>
      <c r="B2840" t="s">
        <v>3007</v>
      </c>
      <c r="C2840">
        <v>19.190000000000001</v>
      </c>
      <c r="D2840">
        <v>19.190000000000001</v>
      </c>
      <c r="E2840">
        <v>19.100000000000001</v>
      </c>
      <c r="F2840">
        <v>19.11</v>
      </c>
      <c r="G2840">
        <v>9009</v>
      </c>
      <c r="I2840" s="2" t="str">
        <v>YRYI</v>
      </c>
      <c r="J2840" s="2">
        <v>45.380000000000052</v>
      </c>
      <c r="K2840" s="2">
        <v>488.56</v>
      </c>
      <c r="L2840" s="4">
        <f t="shared" si="44"/>
        <v>9.2885213689209212E-2</v>
      </c>
      <c r="M2840">
        <v>30849698</v>
      </c>
    </row>
    <row r="2841" spans="1:13" x14ac:dyDescent="0.35">
      <c r="A2841" t="s">
        <v>1419</v>
      </c>
      <c r="B2841" t="s">
        <v>3008</v>
      </c>
      <c r="C2841">
        <v>18.440000000000001</v>
      </c>
      <c r="D2841">
        <v>18.440000000000001</v>
      </c>
      <c r="E2841">
        <v>18.399999999999999</v>
      </c>
      <c r="F2841">
        <v>18.420000000000002</v>
      </c>
      <c r="G2841">
        <v>24579</v>
      </c>
      <c r="I2841" s="2" t="str">
        <v>YSA</v>
      </c>
      <c r="J2841" s="2">
        <v>8.0000000000000071E-2</v>
      </c>
      <c r="K2841" s="2">
        <v>6.59</v>
      </c>
      <c r="L2841" s="4">
        <f t="shared" si="44"/>
        <v>1.2139605462822469E-2</v>
      </c>
      <c r="M2841">
        <v>48349080</v>
      </c>
    </row>
    <row r="2842" spans="1:13" x14ac:dyDescent="0.35">
      <c r="A2842" t="s">
        <v>1420</v>
      </c>
      <c r="B2842" t="s">
        <v>3007</v>
      </c>
      <c r="C2842">
        <v>8.99</v>
      </c>
      <c r="D2842">
        <v>8.99</v>
      </c>
      <c r="E2842">
        <v>8.8699999999999992</v>
      </c>
      <c r="F2842">
        <v>8.8699999999999992</v>
      </c>
      <c r="G2842">
        <v>140673719</v>
      </c>
      <c r="I2842" s="2" t="str">
        <v>YSD</v>
      </c>
      <c r="J2842" s="2">
        <v>2.7800000000000011</v>
      </c>
      <c r="K2842" s="2">
        <v>57.05</v>
      </c>
      <c r="L2842" s="4">
        <f t="shared" si="44"/>
        <v>4.8729184925503967E-2</v>
      </c>
      <c r="M2842">
        <v>4694923</v>
      </c>
    </row>
    <row r="2843" spans="1:13" x14ac:dyDescent="0.35">
      <c r="A2843" t="s">
        <v>1420</v>
      </c>
      <c r="B2843" t="s">
        <v>3008</v>
      </c>
      <c r="C2843">
        <v>9.3800000000000008</v>
      </c>
      <c r="D2843">
        <v>9.41</v>
      </c>
      <c r="E2843">
        <v>9.2799999999999994</v>
      </c>
      <c r="F2843">
        <v>9.32</v>
      </c>
      <c r="G2843">
        <v>2653872</v>
      </c>
      <c r="I2843" s="2" t="str">
        <v>YSH</v>
      </c>
      <c r="J2843" s="2">
        <v>0.11999999999999744</v>
      </c>
      <c r="K2843" s="2">
        <v>21.42</v>
      </c>
      <c r="L2843" s="4">
        <f t="shared" si="44"/>
        <v>5.6022408963584238E-3</v>
      </c>
      <c r="M2843">
        <v>46358343</v>
      </c>
    </row>
    <row r="2844" spans="1:13" x14ac:dyDescent="0.35">
      <c r="A2844" t="s">
        <v>1421</v>
      </c>
      <c r="B2844" t="s">
        <v>3007</v>
      </c>
      <c r="C2844">
        <v>381.66</v>
      </c>
      <c r="D2844">
        <v>381.81</v>
      </c>
      <c r="E2844">
        <v>381.14</v>
      </c>
      <c r="F2844">
        <v>381.14</v>
      </c>
      <c r="G2844">
        <v>30467</v>
      </c>
      <c r="I2844" s="2" t="str">
        <v>YSN</v>
      </c>
      <c r="J2844" s="2">
        <v>10.480000000000004</v>
      </c>
      <c r="K2844" s="2">
        <v>58.83</v>
      </c>
      <c r="L2844" s="4">
        <f t="shared" si="44"/>
        <v>0.17814040455549895</v>
      </c>
      <c r="M2844">
        <v>4099131543</v>
      </c>
    </row>
    <row r="2845" spans="1:13" x14ac:dyDescent="0.35">
      <c r="A2845" t="s">
        <v>1421</v>
      </c>
      <c r="B2845" t="s">
        <v>3008</v>
      </c>
      <c r="C2845">
        <v>377.65</v>
      </c>
      <c r="D2845">
        <v>378.16</v>
      </c>
      <c r="E2845">
        <v>377.03</v>
      </c>
      <c r="F2845">
        <v>377.03</v>
      </c>
      <c r="G2845">
        <v>117063</v>
      </c>
      <c r="I2845" s="2" t="str">
        <v>YST</v>
      </c>
      <c r="J2845" s="2">
        <v>-0.39000000000000057</v>
      </c>
      <c r="K2845" s="2">
        <v>25.05</v>
      </c>
      <c r="L2845" s="4">
        <f t="shared" si="44"/>
        <v>-1.5568862275449125E-2</v>
      </c>
      <c r="M2845">
        <v>511497148</v>
      </c>
    </row>
    <row r="2846" spans="1:13" x14ac:dyDescent="0.35">
      <c r="A2846" t="s">
        <v>1422</v>
      </c>
      <c r="B2846" t="s">
        <v>3007</v>
      </c>
      <c r="C2846">
        <v>105.17</v>
      </c>
      <c r="D2846">
        <v>105.28</v>
      </c>
      <c r="E2846">
        <v>104.74</v>
      </c>
      <c r="F2846">
        <v>105.28</v>
      </c>
      <c r="G2846">
        <v>166198</v>
      </c>
      <c r="I2846" s="2" t="str">
        <v>YSTP</v>
      </c>
      <c r="J2846" s="2">
        <v>0.56000000000000227</v>
      </c>
      <c r="K2846" s="2">
        <v>26.29</v>
      </c>
      <c r="L2846" s="4">
        <f t="shared" si="44"/>
        <v>2.1300874857360302E-2</v>
      </c>
      <c r="M2846">
        <v>12718081</v>
      </c>
    </row>
    <row r="2847" spans="1:13" x14ac:dyDescent="0.35">
      <c r="A2847" t="s">
        <v>1422</v>
      </c>
      <c r="B2847" t="s">
        <v>3008</v>
      </c>
      <c r="C2847">
        <v>108.97</v>
      </c>
      <c r="D2847">
        <v>109.39</v>
      </c>
      <c r="E2847">
        <v>108.71</v>
      </c>
      <c r="F2847">
        <v>108.71</v>
      </c>
      <c r="G2847">
        <v>8624</v>
      </c>
      <c r="I2847" s="2" t="str">
        <v>YSU</v>
      </c>
      <c r="J2847" s="2">
        <v>0.70000000000000284</v>
      </c>
      <c r="K2847" s="2">
        <v>49.18</v>
      </c>
      <c r="L2847" s="4">
        <f t="shared" si="44"/>
        <v>1.4233428222854876E-2</v>
      </c>
      <c r="M2847">
        <v>159379192</v>
      </c>
    </row>
    <row r="2848" spans="1:13" x14ac:dyDescent="0.35">
      <c r="A2848" t="s">
        <v>1423</v>
      </c>
      <c r="B2848" t="s">
        <v>3007</v>
      </c>
      <c r="C2848">
        <v>50.38</v>
      </c>
      <c r="D2848">
        <v>50.46</v>
      </c>
      <c r="E2848">
        <v>50.3</v>
      </c>
      <c r="F2848">
        <v>50.36</v>
      </c>
      <c r="G2848">
        <v>103761</v>
      </c>
      <c r="I2848" s="2" t="str">
        <v>YTE</v>
      </c>
      <c r="J2848" s="2">
        <v>7.5799999999999983</v>
      </c>
      <c r="K2848" s="2">
        <v>92.81</v>
      </c>
      <c r="L2848" s="4">
        <f t="shared" si="44"/>
        <v>8.1672233595517701E-2</v>
      </c>
      <c r="M2848">
        <v>20797375</v>
      </c>
    </row>
    <row r="2849" spans="1:13" x14ac:dyDescent="0.35">
      <c r="A2849" t="s">
        <v>1423</v>
      </c>
      <c r="B2849" t="s">
        <v>3008</v>
      </c>
      <c r="C2849">
        <v>49.13</v>
      </c>
      <c r="D2849">
        <v>49.13</v>
      </c>
      <c r="E2849">
        <v>48.93</v>
      </c>
      <c r="F2849">
        <v>48.94</v>
      </c>
      <c r="G2849">
        <v>240158</v>
      </c>
      <c r="I2849" s="2" t="str">
        <v>YTT</v>
      </c>
      <c r="J2849" s="2">
        <v>4.6599999999999966</v>
      </c>
      <c r="K2849" s="2">
        <v>34.950000000000003</v>
      </c>
      <c r="L2849" s="4">
        <f t="shared" si="44"/>
        <v>0.13333333333333322</v>
      </c>
      <c r="M2849">
        <v>910463053</v>
      </c>
    </row>
    <row r="2850" spans="1:13" x14ac:dyDescent="0.35">
      <c r="A2850" t="s">
        <v>1424</v>
      </c>
      <c r="B2850" t="s">
        <v>3007</v>
      </c>
      <c r="C2850">
        <v>34.130000000000003</v>
      </c>
      <c r="D2850">
        <v>34.15</v>
      </c>
      <c r="E2850">
        <v>34.049999999999997</v>
      </c>
      <c r="F2850">
        <v>34.049999999999997</v>
      </c>
      <c r="G2850">
        <v>365503</v>
      </c>
      <c r="I2850" s="2" t="str">
        <v>YTZ</v>
      </c>
      <c r="J2850" s="2">
        <v>-3.5899999999999963</v>
      </c>
      <c r="K2850" s="2">
        <v>51.37</v>
      </c>
      <c r="L2850" s="4">
        <f t="shared" si="44"/>
        <v>-6.9885146972941334E-2</v>
      </c>
      <c r="M2850">
        <v>58703654</v>
      </c>
    </row>
    <row r="2851" spans="1:13" x14ac:dyDescent="0.35">
      <c r="A2851" t="s">
        <v>1424</v>
      </c>
      <c r="B2851" t="s">
        <v>3008</v>
      </c>
      <c r="C2851">
        <v>36.369999999999997</v>
      </c>
      <c r="D2851">
        <v>36.44</v>
      </c>
      <c r="E2851">
        <v>36.299999999999997</v>
      </c>
      <c r="F2851">
        <v>36.44</v>
      </c>
      <c r="G2851">
        <v>4366</v>
      </c>
      <c r="I2851" s="2" t="str">
        <v>YUTG</v>
      </c>
      <c r="J2851" s="2">
        <v>-0.45000000000000107</v>
      </c>
      <c r="K2851" s="2">
        <v>15.31</v>
      </c>
      <c r="L2851" s="4">
        <f t="shared" si="44"/>
        <v>-2.9392553886348861E-2</v>
      </c>
      <c r="M2851">
        <v>29821241</v>
      </c>
    </row>
    <row r="2852" spans="1:13" x14ac:dyDescent="0.35">
      <c r="A2852" t="s">
        <v>1425</v>
      </c>
      <c r="B2852" t="s">
        <v>3007</v>
      </c>
      <c r="C2852">
        <v>38.76</v>
      </c>
      <c r="D2852">
        <v>38.840000000000003</v>
      </c>
      <c r="E2852">
        <v>38.76</v>
      </c>
      <c r="F2852">
        <v>38.799999999999997</v>
      </c>
      <c r="G2852">
        <v>1343</v>
      </c>
      <c r="I2852" s="2" t="str">
        <v>YUVY</v>
      </c>
      <c r="J2852" s="2">
        <v>0.33999999999999986</v>
      </c>
      <c r="K2852" s="2">
        <v>11.58</v>
      </c>
      <c r="L2852" s="4">
        <f t="shared" si="44"/>
        <v>2.936096718480137E-2</v>
      </c>
      <c r="M2852">
        <v>270742899</v>
      </c>
    </row>
    <row r="2853" spans="1:13" x14ac:dyDescent="0.35">
      <c r="A2853" t="s">
        <v>1425</v>
      </c>
      <c r="B2853" t="s">
        <v>3008</v>
      </c>
      <c r="C2853">
        <v>40.340000000000003</v>
      </c>
      <c r="D2853">
        <v>40.340000000000003</v>
      </c>
      <c r="E2853">
        <v>40.25</v>
      </c>
      <c r="F2853">
        <v>40.25</v>
      </c>
      <c r="G2853">
        <v>3300</v>
      </c>
      <c r="I2853" s="2" t="str">
        <v>YVC</v>
      </c>
      <c r="J2853" s="2">
        <v>-0.33000000000000007</v>
      </c>
      <c r="K2853" s="2">
        <v>9.89</v>
      </c>
      <c r="L2853" s="4">
        <f t="shared" si="44"/>
        <v>-3.3367037411526801E-2</v>
      </c>
      <c r="M2853">
        <v>542415275</v>
      </c>
    </row>
    <row r="2854" spans="1:13" x14ac:dyDescent="0.35">
      <c r="A2854" t="s">
        <v>1426</v>
      </c>
      <c r="B2854" t="s">
        <v>3007</v>
      </c>
      <c r="C2854">
        <v>96.17</v>
      </c>
      <c r="D2854">
        <v>97.26</v>
      </c>
      <c r="E2854">
        <v>96.17</v>
      </c>
      <c r="F2854">
        <v>97.26</v>
      </c>
      <c r="G2854">
        <v>4877355</v>
      </c>
      <c r="I2854" s="2" t="str">
        <v>YVIN</v>
      </c>
      <c r="J2854" s="2">
        <v>-0.89000000000000057</v>
      </c>
      <c r="K2854" s="2">
        <v>13.01</v>
      </c>
      <c r="L2854" s="4">
        <f t="shared" si="44"/>
        <v>-6.8408916218293661E-2</v>
      </c>
      <c r="M2854">
        <v>13104028</v>
      </c>
    </row>
    <row r="2855" spans="1:13" x14ac:dyDescent="0.35">
      <c r="A2855" t="s">
        <v>1426</v>
      </c>
      <c r="B2855" t="s">
        <v>3008</v>
      </c>
      <c r="C2855">
        <v>87.35</v>
      </c>
      <c r="D2855">
        <v>87.46</v>
      </c>
      <c r="E2855">
        <v>86.95</v>
      </c>
      <c r="F2855">
        <v>87.46</v>
      </c>
      <c r="G2855">
        <v>690786</v>
      </c>
      <c r="I2855" s="2" t="str">
        <v>YVP</v>
      </c>
      <c r="J2855" s="2">
        <v>0.12000000000000011</v>
      </c>
      <c r="K2855" s="2">
        <v>2.09</v>
      </c>
      <c r="L2855" s="4">
        <f t="shared" si="44"/>
        <v>5.7416267942583789E-2</v>
      </c>
      <c r="M2855">
        <v>43776389</v>
      </c>
    </row>
    <row r="2856" spans="1:13" x14ac:dyDescent="0.35">
      <c r="A2856" t="s">
        <v>1427</v>
      </c>
      <c r="B2856" t="s">
        <v>3007</v>
      </c>
      <c r="C2856">
        <v>13.23</v>
      </c>
      <c r="D2856">
        <v>13.23</v>
      </c>
      <c r="E2856">
        <v>13.18</v>
      </c>
      <c r="F2856">
        <v>13.2</v>
      </c>
      <c r="G2856">
        <v>50642375</v>
      </c>
      <c r="I2856" s="2" t="str">
        <v>YVQZ</v>
      </c>
      <c r="J2856" s="2">
        <v>15.600000000000023</v>
      </c>
      <c r="K2856" s="2">
        <v>268.39</v>
      </c>
      <c r="L2856" s="4">
        <f t="shared" si="44"/>
        <v>5.8124371250791847E-2</v>
      </c>
      <c r="M2856">
        <v>38051816</v>
      </c>
    </row>
    <row r="2857" spans="1:13" x14ac:dyDescent="0.35">
      <c r="A2857" t="s">
        <v>1427</v>
      </c>
      <c r="B2857" t="s">
        <v>3008</v>
      </c>
      <c r="C2857">
        <v>13.67</v>
      </c>
      <c r="D2857">
        <v>13.67</v>
      </c>
      <c r="E2857">
        <v>13.64</v>
      </c>
      <c r="F2857">
        <v>13.64</v>
      </c>
      <c r="G2857">
        <v>1606422</v>
      </c>
      <c r="I2857" s="2" t="str">
        <v>YVUL</v>
      </c>
      <c r="J2857" s="2">
        <v>7.6599999999999966</v>
      </c>
      <c r="K2857" s="2">
        <v>40.340000000000003</v>
      </c>
      <c r="L2857" s="4">
        <f t="shared" si="44"/>
        <v>0.18988596926127901</v>
      </c>
      <c r="M2857">
        <v>161167989</v>
      </c>
    </row>
    <row r="2858" spans="1:13" x14ac:dyDescent="0.35">
      <c r="A2858" t="s">
        <v>1428</v>
      </c>
      <c r="B2858" t="s">
        <v>3007</v>
      </c>
      <c r="C2858">
        <v>29.89</v>
      </c>
      <c r="D2858">
        <v>29.96</v>
      </c>
      <c r="E2858">
        <v>29.85</v>
      </c>
      <c r="F2858">
        <v>29.96</v>
      </c>
      <c r="G2858">
        <v>103812591</v>
      </c>
      <c r="I2858" s="2" t="str">
        <v>YVZ</v>
      </c>
      <c r="J2858" s="2">
        <v>0.65000000000000213</v>
      </c>
      <c r="K2858" s="2">
        <v>23.45</v>
      </c>
      <c r="L2858" s="4">
        <f t="shared" si="44"/>
        <v>2.77185501066099E-2</v>
      </c>
      <c r="M2858">
        <v>4811313</v>
      </c>
    </row>
    <row r="2859" spans="1:13" x14ac:dyDescent="0.35">
      <c r="A2859" t="s">
        <v>1428</v>
      </c>
      <c r="B2859" t="s">
        <v>3008</v>
      </c>
      <c r="C2859">
        <v>30.67</v>
      </c>
      <c r="D2859">
        <v>30.68</v>
      </c>
      <c r="E2859">
        <v>30.62</v>
      </c>
      <c r="F2859">
        <v>30.67</v>
      </c>
      <c r="G2859">
        <v>1004813</v>
      </c>
      <c r="I2859" s="2" t="str">
        <v>YWC</v>
      </c>
      <c r="J2859" s="2">
        <v>1.1799999999999997</v>
      </c>
      <c r="K2859" s="2">
        <v>19.84</v>
      </c>
      <c r="L2859" s="4">
        <f t="shared" si="44"/>
        <v>5.9475806451612892E-2</v>
      </c>
      <c r="M2859">
        <v>71441187</v>
      </c>
    </row>
    <row r="2860" spans="1:13" x14ac:dyDescent="0.35">
      <c r="A2860" t="s">
        <v>1429</v>
      </c>
      <c r="B2860" t="s">
        <v>3007</v>
      </c>
      <c r="C2860">
        <v>103.79</v>
      </c>
      <c r="D2860">
        <v>104.13</v>
      </c>
      <c r="E2860">
        <v>103.68</v>
      </c>
      <c r="F2860">
        <v>104.13</v>
      </c>
      <c r="G2860">
        <v>7694946</v>
      </c>
      <c r="I2860" s="2" t="str">
        <v>YWD</v>
      </c>
      <c r="J2860" s="2">
        <v>-2.6499999999999986</v>
      </c>
      <c r="K2860" s="2">
        <v>21.15</v>
      </c>
      <c r="L2860" s="4">
        <f t="shared" si="44"/>
        <v>-0.12529550827423161</v>
      </c>
      <c r="M2860">
        <v>7600638</v>
      </c>
    </row>
    <row r="2861" spans="1:13" x14ac:dyDescent="0.35">
      <c r="A2861" t="s">
        <v>1429</v>
      </c>
      <c r="B2861" t="s">
        <v>3008</v>
      </c>
      <c r="C2861">
        <v>96.94</v>
      </c>
      <c r="D2861">
        <v>96.98</v>
      </c>
      <c r="E2861">
        <v>96.72</v>
      </c>
      <c r="F2861">
        <v>96.98</v>
      </c>
      <c r="G2861">
        <v>128193</v>
      </c>
      <c r="I2861" s="2" t="str">
        <v>YWM</v>
      </c>
      <c r="J2861" s="2">
        <v>0.16999999999999993</v>
      </c>
      <c r="K2861" s="2">
        <v>7.5</v>
      </c>
      <c r="L2861" s="4">
        <f t="shared" si="44"/>
        <v>2.2666666666666658E-2</v>
      </c>
      <c r="M2861">
        <v>187078927698</v>
      </c>
    </row>
    <row r="2862" spans="1:13" x14ac:dyDescent="0.35">
      <c r="A2862" t="s">
        <v>1430</v>
      </c>
      <c r="B2862" t="s">
        <v>3007</v>
      </c>
      <c r="C2862">
        <v>37.479999999999997</v>
      </c>
      <c r="D2862">
        <v>37.479999999999997</v>
      </c>
      <c r="E2862">
        <v>37.26</v>
      </c>
      <c r="F2862">
        <v>37.299999999999997</v>
      </c>
      <c r="G2862">
        <v>97554578</v>
      </c>
      <c r="I2862" s="2" t="str">
        <v>YWV</v>
      </c>
      <c r="J2862" s="2">
        <v>0.66999999999999993</v>
      </c>
      <c r="K2862" s="2">
        <v>9.09</v>
      </c>
      <c r="L2862" s="4">
        <f t="shared" si="44"/>
        <v>7.3707370737073702E-2</v>
      </c>
      <c r="M2862">
        <v>288860821</v>
      </c>
    </row>
    <row r="2863" spans="1:13" x14ac:dyDescent="0.35">
      <c r="A2863" t="s">
        <v>1430</v>
      </c>
      <c r="B2863" t="s">
        <v>3008</v>
      </c>
      <c r="C2863">
        <v>36.92</v>
      </c>
      <c r="D2863">
        <v>37.1</v>
      </c>
      <c r="E2863">
        <v>36.92</v>
      </c>
      <c r="F2863">
        <v>36.93</v>
      </c>
      <c r="G2863">
        <v>10636664</v>
      </c>
      <c r="I2863" s="2" t="str">
        <v>YX</v>
      </c>
      <c r="J2863" s="2">
        <v>-1.9499999999999886</v>
      </c>
      <c r="K2863" s="2">
        <v>85.49</v>
      </c>
      <c r="L2863" s="4">
        <f t="shared" si="44"/>
        <v>-2.2809685343314876E-2</v>
      </c>
      <c r="M2863">
        <v>12429185</v>
      </c>
    </row>
    <row r="2864" spans="1:13" x14ac:dyDescent="0.35">
      <c r="A2864" t="s">
        <v>1431</v>
      </c>
      <c r="B2864" t="s">
        <v>3007</v>
      </c>
      <c r="C2864">
        <v>9.31</v>
      </c>
      <c r="D2864">
        <v>9.33</v>
      </c>
      <c r="E2864">
        <v>9.3000000000000007</v>
      </c>
      <c r="F2864">
        <v>9.33</v>
      </c>
      <c r="G2864">
        <v>13970</v>
      </c>
      <c r="I2864" s="2" t="str">
        <v>YXD</v>
      </c>
      <c r="J2864" s="2">
        <v>-3.6000000000000014</v>
      </c>
      <c r="K2864" s="2">
        <v>53.28</v>
      </c>
      <c r="L2864" s="4">
        <f t="shared" si="44"/>
        <v>-6.7567567567567599E-2</v>
      </c>
      <c r="M2864">
        <v>2666172022</v>
      </c>
    </row>
    <row r="2865" spans="1:13" x14ac:dyDescent="0.35">
      <c r="A2865" t="s">
        <v>1431</v>
      </c>
      <c r="B2865" t="s">
        <v>3008</v>
      </c>
      <c r="C2865">
        <v>9.6199999999999992</v>
      </c>
      <c r="D2865">
        <v>9.66</v>
      </c>
      <c r="E2865">
        <v>9.6199999999999992</v>
      </c>
      <c r="F2865">
        <v>9.65</v>
      </c>
      <c r="G2865">
        <v>4985</v>
      </c>
      <c r="I2865" s="2" t="str">
        <v>YXG</v>
      </c>
      <c r="J2865" s="2">
        <v>-1.3300000000000054</v>
      </c>
      <c r="K2865" s="2">
        <v>60.38</v>
      </c>
      <c r="L2865" s="4">
        <f t="shared" si="44"/>
        <v>-2.2027161311692703E-2</v>
      </c>
      <c r="M2865">
        <v>725161140</v>
      </c>
    </row>
    <row r="2866" spans="1:13" x14ac:dyDescent="0.35">
      <c r="A2866" t="s">
        <v>1432</v>
      </c>
      <c r="B2866" t="s">
        <v>3007</v>
      </c>
      <c r="C2866">
        <v>12.19</v>
      </c>
      <c r="D2866">
        <v>12.19</v>
      </c>
      <c r="E2866">
        <v>12.09</v>
      </c>
      <c r="F2866">
        <v>12.15</v>
      </c>
      <c r="G2866">
        <v>732765</v>
      </c>
      <c r="I2866" s="2" t="str">
        <v>YXI</v>
      </c>
      <c r="J2866" s="2">
        <v>0.47999999999999687</v>
      </c>
      <c r="K2866" s="2">
        <v>27.6</v>
      </c>
      <c r="L2866" s="4">
        <f t="shared" si="44"/>
        <v>1.7391304347825973E-2</v>
      </c>
      <c r="M2866">
        <v>926528848</v>
      </c>
    </row>
    <row r="2867" spans="1:13" x14ac:dyDescent="0.35">
      <c r="A2867" t="s">
        <v>1432</v>
      </c>
      <c r="B2867" t="s">
        <v>3008</v>
      </c>
      <c r="C2867">
        <v>15.49</v>
      </c>
      <c r="D2867">
        <v>15.51</v>
      </c>
      <c r="E2867">
        <v>15.38</v>
      </c>
      <c r="F2867">
        <v>15.38</v>
      </c>
      <c r="G2867">
        <v>27378</v>
      </c>
      <c r="I2867" s="2" t="str">
        <v>YXIO</v>
      </c>
      <c r="J2867" s="2">
        <v>-1.0799999999999983</v>
      </c>
      <c r="K2867" s="2">
        <v>50.32</v>
      </c>
      <c r="L2867" s="4">
        <f t="shared" si="44"/>
        <v>-2.1462639109697899E-2</v>
      </c>
      <c r="M2867">
        <v>29747950</v>
      </c>
    </row>
    <row r="2868" spans="1:13" x14ac:dyDescent="0.35">
      <c r="A2868" t="s">
        <v>1433</v>
      </c>
      <c r="B2868" t="s">
        <v>3007</v>
      </c>
      <c r="C2868">
        <v>6.55</v>
      </c>
      <c r="D2868">
        <v>6.58</v>
      </c>
      <c r="E2868">
        <v>6.55</v>
      </c>
      <c r="F2868">
        <v>6.56</v>
      </c>
      <c r="G2868">
        <v>1126239</v>
      </c>
      <c r="I2868" s="2" t="str">
        <v>YXO</v>
      </c>
      <c r="J2868" s="2">
        <v>-6.1999999999999993</v>
      </c>
      <c r="K2868" s="2">
        <v>15.83</v>
      </c>
      <c r="L2868" s="4">
        <f t="shared" si="44"/>
        <v>-0.39166140240050534</v>
      </c>
      <c r="M2868">
        <v>2522154461</v>
      </c>
    </row>
    <row r="2869" spans="1:13" x14ac:dyDescent="0.35">
      <c r="A2869" t="s">
        <v>1433</v>
      </c>
      <c r="B2869" t="s">
        <v>3008</v>
      </c>
      <c r="C2869">
        <v>7.15</v>
      </c>
      <c r="D2869">
        <v>7.15</v>
      </c>
      <c r="E2869">
        <v>7.11</v>
      </c>
      <c r="F2869">
        <v>7.12</v>
      </c>
      <c r="G2869">
        <v>95867</v>
      </c>
      <c r="I2869" s="2" t="str">
        <v>YXUB</v>
      </c>
      <c r="J2869" s="2">
        <v>-4.9199999999999982</v>
      </c>
      <c r="K2869" s="2">
        <v>32.869999999999997</v>
      </c>
      <c r="L2869" s="4">
        <f t="shared" si="44"/>
        <v>-0.14968055978095524</v>
      </c>
      <c r="M2869">
        <v>38954527</v>
      </c>
    </row>
    <row r="2870" spans="1:13" x14ac:dyDescent="0.35">
      <c r="A2870" t="s">
        <v>1434</v>
      </c>
      <c r="B2870" t="s">
        <v>3007</v>
      </c>
      <c r="C2870">
        <v>1.43</v>
      </c>
      <c r="D2870">
        <v>1.43</v>
      </c>
      <c r="E2870">
        <v>1.42</v>
      </c>
      <c r="F2870">
        <v>1.42</v>
      </c>
      <c r="G2870">
        <v>32646238</v>
      </c>
      <c r="I2870" s="2" t="str">
        <v>YY</v>
      </c>
      <c r="J2870" s="2">
        <v>-0.45999999999999908</v>
      </c>
      <c r="K2870" s="2">
        <v>12.29</v>
      </c>
      <c r="L2870" s="4">
        <f t="shared" si="44"/>
        <v>-3.7428803905614247E-2</v>
      </c>
      <c r="M2870">
        <v>3427806288</v>
      </c>
    </row>
    <row r="2871" spans="1:13" x14ac:dyDescent="0.35">
      <c r="A2871" t="s">
        <v>1434</v>
      </c>
      <c r="B2871" t="s">
        <v>3008</v>
      </c>
      <c r="C2871">
        <v>1.35</v>
      </c>
      <c r="D2871">
        <v>1.35</v>
      </c>
      <c r="E2871">
        <v>1.35</v>
      </c>
      <c r="F2871">
        <v>1.35</v>
      </c>
      <c r="G2871">
        <v>481795596</v>
      </c>
      <c r="I2871" s="2" t="str">
        <v>YYAF</v>
      </c>
      <c r="J2871" s="2">
        <v>-0.32999999999999829</v>
      </c>
      <c r="K2871" s="2">
        <v>20.36</v>
      </c>
      <c r="L2871" s="4">
        <f t="shared" si="44"/>
        <v>-1.6208251473477323E-2</v>
      </c>
      <c r="M2871">
        <v>7323437844</v>
      </c>
    </row>
    <row r="2872" spans="1:13" x14ac:dyDescent="0.35">
      <c r="A2872" t="s">
        <v>1435</v>
      </c>
      <c r="B2872" t="s">
        <v>3007</v>
      </c>
      <c r="C2872">
        <v>18.86</v>
      </c>
      <c r="D2872">
        <v>18.93</v>
      </c>
      <c r="E2872">
        <v>18.86</v>
      </c>
      <c r="F2872">
        <v>18.91</v>
      </c>
      <c r="G2872">
        <v>22339</v>
      </c>
      <c r="I2872" s="2" t="str">
        <v>YYD</v>
      </c>
      <c r="J2872" s="2">
        <v>0.96000000000000085</v>
      </c>
      <c r="K2872" s="2">
        <v>27.36</v>
      </c>
      <c r="L2872" s="4">
        <f t="shared" si="44"/>
        <v>3.5087719298245647E-2</v>
      </c>
      <c r="M2872">
        <v>2547742466</v>
      </c>
    </row>
    <row r="2873" spans="1:13" x14ac:dyDescent="0.35">
      <c r="A2873" t="s">
        <v>1435</v>
      </c>
      <c r="B2873" t="s">
        <v>3008</v>
      </c>
      <c r="C2873">
        <v>19.36</v>
      </c>
      <c r="D2873">
        <v>19.559999999999999</v>
      </c>
      <c r="E2873">
        <v>19.36</v>
      </c>
      <c r="F2873">
        <v>19.559999999999999</v>
      </c>
      <c r="G2873">
        <v>73638</v>
      </c>
      <c r="I2873" s="2" t="str">
        <v>YYZ</v>
      </c>
      <c r="J2873" s="2">
        <v>-16.959999999999994</v>
      </c>
      <c r="K2873" s="2">
        <v>123.58</v>
      </c>
      <c r="L2873" s="4">
        <f t="shared" si="44"/>
        <v>-0.13723903544262822</v>
      </c>
      <c r="M2873">
        <v>37381664</v>
      </c>
    </row>
    <row r="2874" spans="1:13" x14ac:dyDescent="0.35">
      <c r="A2874" t="s">
        <v>1436</v>
      </c>
      <c r="B2874" t="s">
        <v>3007</v>
      </c>
      <c r="C2874">
        <v>2.56</v>
      </c>
      <c r="D2874">
        <v>2.57</v>
      </c>
      <c r="E2874">
        <v>2.56</v>
      </c>
      <c r="F2874">
        <v>2.56</v>
      </c>
      <c r="G2874">
        <v>170096</v>
      </c>
      <c r="I2874" s="2" t="str">
        <v>YZ</v>
      </c>
      <c r="J2874" s="2">
        <v>2.629999999999999</v>
      </c>
      <c r="K2874" s="2">
        <v>24.28</v>
      </c>
      <c r="L2874" s="4">
        <f t="shared" si="44"/>
        <v>0.10831960461285003</v>
      </c>
      <c r="M2874">
        <v>49861211378</v>
      </c>
    </row>
    <row r="2875" spans="1:13" x14ac:dyDescent="0.35">
      <c r="A2875" t="s">
        <v>1436</v>
      </c>
      <c r="B2875" t="s">
        <v>3008</v>
      </c>
      <c r="C2875">
        <v>2.83</v>
      </c>
      <c r="D2875">
        <v>2.86</v>
      </c>
      <c r="E2875">
        <v>2.83</v>
      </c>
      <c r="F2875">
        <v>2.86</v>
      </c>
      <c r="G2875">
        <v>6711575</v>
      </c>
      <c r="I2875" s="2" t="str">
        <v>YZJ</v>
      </c>
      <c r="J2875" s="2">
        <v>-1.0600000000000023</v>
      </c>
      <c r="K2875" s="2">
        <v>17.420000000000002</v>
      </c>
      <c r="L2875" s="4">
        <f t="shared" si="44"/>
        <v>-6.0849598163031121E-2</v>
      </c>
      <c r="M2875">
        <v>9739765228</v>
      </c>
    </row>
    <row r="2876" spans="1:13" x14ac:dyDescent="0.35">
      <c r="A2876" t="s">
        <v>1437</v>
      </c>
      <c r="B2876" t="s">
        <v>3007</v>
      </c>
      <c r="C2876">
        <v>35.97</v>
      </c>
      <c r="D2876">
        <v>36.43</v>
      </c>
      <c r="E2876">
        <v>35.97</v>
      </c>
      <c r="F2876">
        <v>36.43</v>
      </c>
      <c r="G2876">
        <v>447</v>
      </c>
      <c r="I2876" s="2" t="str">
        <v>YZT</v>
      </c>
      <c r="J2876" s="2">
        <v>0.60999999999999943</v>
      </c>
      <c r="K2876" s="2">
        <v>22.18</v>
      </c>
      <c r="L2876" s="4">
        <f t="shared" si="44"/>
        <v>2.7502254283137937E-2</v>
      </c>
      <c r="M2876">
        <v>89950698</v>
      </c>
    </row>
    <row r="2877" spans="1:13" x14ac:dyDescent="0.35">
      <c r="A2877" t="s">
        <v>1437</v>
      </c>
      <c r="B2877" t="s">
        <v>3008</v>
      </c>
      <c r="C2877">
        <v>38.4</v>
      </c>
      <c r="D2877">
        <v>38.51</v>
      </c>
      <c r="E2877">
        <v>38.340000000000003</v>
      </c>
      <c r="F2877">
        <v>38.46</v>
      </c>
      <c r="G2877">
        <v>25893</v>
      </c>
      <c r="I2877" s="2" t="str">
        <v>YZV</v>
      </c>
      <c r="J2877" s="2">
        <v>2.3599999999999994</v>
      </c>
      <c r="K2877" s="2">
        <v>103.62</v>
      </c>
      <c r="L2877" s="4">
        <f t="shared" si="44"/>
        <v>2.277552596023933E-2</v>
      </c>
      <c r="M2877">
        <v>375393301</v>
      </c>
    </row>
    <row r="2878" spans="1:13" x14ac:dyDescent="0.35">
      <c r="A2878" t="s">
        <v>1438</v>
      </c>
      <c r="B2878" t="s">
        <v>3007</v>
      </c>
      <c r="C2878">
        <v>8.26</v>
      </c>
      <c r="D2878">
        <v>8.31</v>
      </c>
      <c r="E2878">
        <v>8.23</v>
      </c>
      <c r="F2878">
        <v>8.27</v>
      </c>
      <c r="G2878">
        <v>11284</v>
      </c>
      <c r="I2878" s="2" t="str">
        <v>ZAEL</v>
      </c>
      <c r="J2878" s="2">
        <v>0.48999999999999488</v>
      </c>
      <c r="K2878" s="2">
        <v>50.95</v>
      </c>
      <c r="L2878" s="4">
        <f t="shared" si="44"/>
        <v>9.6172718351323818E-3</v>
      </c>
      <c r="M2878">
        <v>714470680</v>
      </c>
    </row>
    <row r="2879" spans="1:13" x14ac:dyDescent="0.35">
      <c r="A2879" t="s">
        <v>1438</v>
      </c>
      <c r="B2879" t="s">
        <v>3008</v>
      </c>
      <c r="C2879">
        <v>8.89</v>
      </c>
      <c r="D2879">
        <v>9.02</v>
      </c>
      <c r="E2879">
        <v>8.89</v>
      </c>
      <c r="F2879">
        <v>8.93</v>
      </c>
      <c r="G2879">
        <v>59026</v>
      </c>
      <c r="I2879" s="2" t="str">
        <v>ZAQ</v>
      </c>
      <c r="J2879" s="2">
        <v>-0.70999999999999908</v>
      </c>
      <c r="K2879" s="2">
        <v>14.62</v>
      </c>
      <c r="L2879" s="4">
        <f t="shared" si="44"/>
        <v>-4.8563611491108008E-2</v>
      </c>
      <c r="M2879">
        <v>6455206</v>
      </c>
    </row>
    <row r="2880" spans="1:13" x14ac:dyDescent="0.35">
      <c r="A2880" t="s">
        <v>1439</v>
      </c>
      <c r="B2880" t="s">
        <v>3007</v>
      </c>
      <c r="C2880">
        <v>27.39</v>
      </c>
      <c r="D2880">
        <v>27.44</v>
      </c>
      <c r="E2880">
        <v>27.37</v>
      </c>
      <c r="F2880">
        <v>27.44</v>
      </c>
      <c r="G2880">
        <v>301966</v>
      </c>
      <c r="I2880" s="2" t="str">
        <v>ZAQB</v>
      </c>
      <c r="J2880" s="2">
        <v>18.129999999999995</v>
      </c>
      <c r="K2880" s="2">
        <v>255.32</v>
      </c>
      <c r="L2880" s="4">
        <f t="shared" si="44"/>
        <v>7.100892997023342E-2</v>
      </c>
      <c r="M2880">
        <v>1379837495</v>
      </c>
    </row>
    <row r="2881" spans="1:13" x14ac:dyDescent="0.35">
      <c r="A2881" t="s">
        <v>1439</v>
      </c>
      <c r="B2881" t="s">
        <v>3008</v>
      </c>
      <c r="C2881">
        <v>29.62</v>
      </c>
      <c r="D2881">
        <v>29.73</v>
      </c>
      <c r="E2881">
        <v>29.62</v>
      </c>
      <c r="F2881">
        <v>29.71</v>
      </c>
      <c r="G2881">
        <v>3978</v>
      </c>
      <c r="I2881" s="2" t="str">
        <v>ZB</v>
      </c>
      <c r="J2881" s="2">
        <v>1</v>
      </c>
      <c r="K2881" s="2">
        <v>7.25</v>
      </c>
      <c r="L2881" s="4">
        <f t="shared" si="44"/>
        <v>0.13793103448275862</v>
      </c>
      <c r="M2881">
        <v>65320556</v>
      </c>
    </row>
    <row r="2882" spans="1:13" x14ac:dyDescent="0.35">
      <c r="A2882" t="s">
        <v>1440</v>
      </c>
      <c r="B2882" t="s">
        <v>3007</v>
      </c>
      <c r="C2882">
        <v>39.96</v>
      </c>
      <c r="D2882">
        <v>39.96</v>
      </c>
      <c r="E2882">
        <v>39.67</v>
      </c>
      <c r="F2882">
        <v>39.67</v>
      </c>
      <c r="G2882">
        <v>513</v>
      </c>
      <c r="I2882" s="2" t="str">
        <v>ZBA</v>
      </c>
      <c r="J2882" s="2">
        <v>4.4600000000000009</v>
      </c>
      <c r="K2882" s="2">
        <v>18.739999999999998</v>
      </c>
      <c r="L2882" s="4">
        <f t="shared" si="44"/>
        <v>0.23799359658484531</v>
      </c>
      <c r="M2882">
        <v>52805564</v>
      </c>
    </row>
    <row r="2883" spans="1:13" x14ac:dyDescent="0.35">
      <c r="A2883" t="s">
        <v>1440</v>
      </c>
      <c r="B2883" t="s">
        <v>3008</v>
      </c>
      <c r="C2883">
        <v>53.13</v>
      </c>
      <c r="D2883">
        <v>53.15</v>
      </c>
      <c r="E2883">
        <v>52.82</v>
      </c>
      <c r="F2883">
        <v>53</v>
      </c>
      <c r="G2883">
        <v>487674</v>
      </c>
      <c r="I2883" s="2" t="str">
        <v>ZBD</v>
      </c>
      <c r="J2883" s="2">
        <v>-1.8600000000000012</v>
      </c>
      <c r="K2883" s="2">
        <v>13.38</v>
      </c>
      <c r="L2883" s="4">
        <f t="shared" si="44"/>
        <v>-0.1390134529147983</v>
      </c>
      <c r="M2883">
        <v>729467079</v>
      </c>
    </row>
    <row r="2884" spans="1:13" x14ac:dyDescent="0.35">
      <c r="A2884" t="s">
        <v>1441</v>
      </c>
      <c r="B2884" t="s">
        <v>3007</v>
      </c>
      <c r="C2884">
        <v>88.91</v>
      </c>
      <c r="D2884">
        <v>89.1</v>
      </c>
      <c r="E2884">
        <v>88.45</v>
      </c>
      <c r="F2884">
        <v>88.48</v>
      </c>
      <c r="G2884">
        <v>157</v>
      </c>
      <c r="I2884" s="2" t="str">
        <v>ZBF</v>
      </c>
      <c r="J2884" s="2">
        <v>0.76999999999999957</v>
      </c>
      <c r="K2884" s="2">
        <v>16.16</v>
      </c>
      <c r="L2884" s="4">
        <f t="shared" ref="L2884:L2947" si="45">J2884/K2884</f>
        <v>4.7648514851485121E-2</v>
      </c>
      <c r="M2884">
        <v>101882467416</v>
      </c>
    </row>
    <row r="2885" spans="1:13" x14ac:dyDescent="0.35">
      <c r="A2885" t="s">
        <v>1441</v>
      </c>
      <c r="B2885" t="s">
        <v>3008</v>
      </c>
      <c r="C2885">
        <v>90.18</v>
      </c>
      <c r="D2885">
        <v>90.19</v>
      </c>
      <c r="E2885">
        <v>89.17</v>
      </c>
      <c r="F2885">
        <v>89.17</v>
      </c>
      <c r="G2885">
        <v>79</v>
      </c>
      <c r="I2885" s="2" t="str">
        <v>ZBOI</v>
      </c>
      <c r="J2885" s="2">
        <v>5.120000000000001</v>
      </c>
      <c r="K2885" s="2">
        <v>13.59</v>
      </c>
      <c r="L2885" s="4">
        <f t="shared" si="45"/>
        <v>0.37674760853568806</v>
      </c>
      <c r="M2885">
        <v>428394337</v>
      </c>
    </row>
    <row r="2886" spans="1:13" x14ac:dyDescent="0.35">
      <c r="A2886" t="s">
        <v>1442</v>
      </c>
      <c r="B2886" t="s">
        <v>3007</v>
      </c>
      <c r="C2886">
        <v>21.86</v>
      </c>
      <c r="D2886">
        <v>21.86</v>
      </c>
      <c r="E2886">
        <v>21.6</v>
      </c>
      <c r="F2886">
        <v>21.72</v>
      </c>
      <c r="G2886">
        <v>44927</v>
      </c>
      <c r="I2886" s="2" t="str">
        <v>ZBR</v>
      </c>
      <c r="J2886" s="2">
        <v>1.7199999999999989</v>
      </c>
      <c r="K2886" s="2">
        <v>57.97</v>
      </c>
      <c r="L2886" s="4">
        <f t="shared" si="45"/>
        <v>2.9670519234086576E-2</v>
      </c>
      <c r="M2886">
        <v>188529810</v>
      </c>
    </row>
    <row r="2887" spans="1:13" x14ac:dyDescent="0.35">
      <c r="A2887" t="s">
        <v>1442</v>
      </c>
      <c r="B2887" t="s">
        <v>3008</v>
      </c>
      <c r="C2887">
        <v>24.85</v>
      </c>
      <c r="D2887">
        <v>25.11</v>
      </c>
      <c r="E2887">
        <v>24.85</v>
      </c>
      <c r="F2887">
        <v>25.06</v>
      </c>
      <c r="G2887">
        <v>871</v>
      </c>
      <c r="I2887" s="2" t="str">
        <v>ZBV</v>
      </c>
      <c r="J2887" s="2">
        <v>1.1799999999999997</v>
      </c>
      <c r="K2887" s="2">
        <v>16.78</v>
      </c>
      <c r="L2887" s="4">
        <f t="shared" si="45"/>
        <v>7.0321811680572083E-2</v>
      </c>
      <c r="M2887">
        <v>2572881698</v>
      </c>
    </row>
    <row r="2888" spans="1:13" x14ac:dyDescent="0.35">
      <c r="A2888" t="s">
        <v>1443</v>
      </c>
      <c r="B2888" t="s">
        <v>3007</v>
      </c>
      <c r="C2888">
        <v>8.24</v>
      </c>
      <c r="D2888">
        <v>8.41</v>
      </c>
      <c r="E2888">
        <v>8.24</v>
      </c>
      <c r="F2888">
        <v>8.35</v>
      </c>
      <c r="G2888">
        <v>22294094</v>
      </c>
      <c r="I2888" s="2" t="str">
        <v>ZBY</v>
      </c>
      <c r="J2888" s="2">
        <v>-3.0300000000000011</v>
      </c>
      <c r="K2888" s="2">
        <v>33.86</v>
      </c>
      <c r="L2888" s="4">
        <f t="shared" si="45"/>
        <v>-8.9486119314825793E-2</v>
      </c>
      <c r="M2888">
        <v>794314</v>
      </c>
    </row>
    <row r="2889" spans="1:13" x14ac:dyDescent="0.35">
      <c r="A2889" t="s">
        <v>1443</v>
      </c>
      <c r="B2889" t="s">
        <v>3008</v>
      </c>
      <c r="C2889">
        <v>7.49</v>
      </c>
      <c r="D2889">
        <v>7.49</v>
      </c>
      <c r="E2889">
        <v>7.38</v>
      </c>
      <c r="F2889">
        <v>7.49</v>
      </c>
      <c r="G2889">
        <v>4069122</v>
      </c>
      <c r="I2889" s="2" t="str">
        <v>ZCE</v>
      </c>
      <c r="J2889" s="2">
        <v>3.230000000000004</v>
      </c>
      <c r="K2889" s="2">
        <v>39.979999999999997</v>
      </c>
      <c r="L2889" s="4">
        <f t="shared" si="45"/>
        <v>8.079039519759891E-2</v>
      </c>
      <c r="M2889">
        <v>60869515</v>
      </c>
    </row>
    <row r="2890" spans="1:13" x14ac:dyDescent="0.35">
      <c r="A2890" t="s">
        <v>1444</v>
      </c>
      <c r="B2890" t="s">
        <v>3007</v>
      </c>
      <c r="C2890">
        <v>6.88</v>
      </c>
      <c r="D2890">
        <v>6.9</v>
      </c>
      <c r="E2890">
        <v>6.88</v>
      </c>
      <c r="F2890">
        <v>6.9</v>
      </c>
      <c r="G2890">
        <v>3280693</v>
      </c>
      <c r="I2890" s="2" t="str">
        <v>ZCH</v>
      </c>
      <c r="J2890" s="2">
        <v>0.16999999999999993</v>
      </c>
      <c r="K2890" s="2">
        <v>5.38</v>
      </c>
      <c r="L2890" s="4">
        <f t="shared" si="45"/>
        <v>3.1598513011152407E-2</v>
      </c>
      <c r="M2890">
        <v>19030554259</v>
      </c>
    </row>
    <row r="2891" spans="1:13" x14ac:dyDescent="0.35">
      <c r="A2891" t="s">
        <v>1444</v>
      </c>
      <c r="B2891" t="s">
        <v>3008</v>
      </c>
      <c r="C2891">
        <v>6.42</v>
      </c>
      <c r="D2891">
        <v>6.42</v>
      </c>
      <c r="E2891">
        <v>6.38</v>
      </c>
      <c r="F2891">
        <v>6.38</v>
      </c>
      <c r="G2891">
        <v>683505</v>
      </c>
      <c r="I2891" s="2" t="str">
        <v>ZCJ</v>
      </c>
      <c r="J2891" s="2">
        <v>1.7299999999999995</v>
      </c>
      <c r="K2891" s="2">
        <v>5.04</v>
      </c>
      <c r="L2891" s="4">
        <f t="shared" si="45"/>
        <v>0.34325396825396814</v>
      </c>
      <c r="M2891">
        <v>1284597062</v>
      </c>
    </row>
    <row r="2892" spans="1:13" x14ac:dyDescent="0.35">
      <c r="A2892" t="s">
        <v>1445</v>
      </c>
      <c r="B2892" t="s">
        <v>3007</v>
      </c>
      <c r="C2892">
        <v>5.69</v>
      </c>
      <c r="D2892">
        <v>5.69</v>
      </c>
      <c r="E2892">
        <v>5.67</v>
      </c>
      <c r="F2892">
        <v>5.68</v>
      </c>
      <c r="G2892">
        <v>4260</v>
      </c>
      <c r="I2892" s="2" t="str">
        <v>ZCQ</v>
      </c>
      <c r="J2892" s="2">
        <v>0.37000000000000099</v>
      </c>
      <c r="K2892" s="2">
        <v>12.03</v>
      </c>
      <c r="L2892" s="4">
        <f t="shared" si="45"/>
        <v>3.0756442227764007E-2</v>
      </c>
      <c r="M2892">
        <v>47445170</v>
      </c>
    </row>
    <row r="2893" spans="1:13" x14ac:dyDescent="0.35">
      <c r="A2893" t="s">
        <v>1445</v>
      </c>
      <c r="B2893" t="s">
        <v>3008</v>
      </c>
      <c r="C2893">
        <v>5.97</v>
      </c>
      <c r="D2893">
        <v>5.97</v>
      </c>
      <c r="E2893">
        <v>5.96</v>
      </c>
      <c r="F2893">
        <v>5.97</v>
      </c>
      <c r="G2893">
        <v>38787</v>
      </c>
      <c r="I2893" s="2" t="str">
        <v>ZCW</v>
      </c>
      <c r="J2893" s="2">
        <v>4.9499999999999993</v>
      </c>
      <c r="K2893" s="2">
        <v>15.7</v>
      </c>
      <c r="L2893" s="4">
        <f t="shared" si="45"/>
        <v>0.31528662420382164</v>
      </c>
      <c r="M2893">
        <v>41788143</v>
      </c>
    </row>
    <row r="2894" spans="1:13" x14ac:dyDescent="0.35">
      <c r="A2894" t="s">
        <v>1446</v>
      </c>
      <c r="B2894" t="s">
        <v>3007</v>
      </c>
      <c r="C2894">
        <v>52.61</v>
      </c>
      <c r="D2894">
        <v>52.9</v>
      </c>
      <c r="E2894">
        <v>52.61</v>
      </c>
      <c r="F2894">
        <v>52.78</v>
      </c>
      <c r="G2894">
        <v>138090</v>
      </c>
      <c r="I2894" s="2" t="str">
        <v>ZCY</v>
      </c>
      <c r="J2894" s="2">
        <v>-2.0100000000000051</v>
      </c>
      <c r="K2894" s="2">
        <v>76.790000000000006</v>
      </c>
      <c r="L2894" s="4">
        <f t="shared" si="45"/>
        <v>-2.6175283240005273E-2</v>
      </c>
      <c r="M2894">
        <v>12599964</v>
      </c>
    </row>
    <row r="2895" spans="1:13" x14ac:dyDescent="0.35">
      <c r="A2895" t="s">
        <v>1446</v>
      </c>
      <c r="B2895" t="s">
        <v>3008</v>
      </c>
      <c r="C2895">
        <v>54.51</v>
      </c>
      <c r="D2895">
        <v>54.8</v>
      </c>
      <c r="E2895">
        <v>54.51</v>
      </c>
      <c r="F2895">
        <v>54.8</v>
      </c>
      <c r="G2895">
        <v>291325</v>
      </c>
      <c r="I2895" s="2" t="str">
        <v>ZD</v>
      </c>
      <c r="J2895" s="2">
        <v>0.28000000000000025</v>
      </c>
      <c r="K2895" s="2">
        <v>4.75</v>
      </c>
      <c r="L2895" s="4">
        <f t="shared" si="45"/>
        <v>5.8947368421052686E-2</v>
      </c>
      <c r="M2895">
        <v>6828629</v>
      </c>
    </row>
    <row r="2896" spans="1:13" x14ac:dyDescent="0.35">
      <c r="A2896" t="s">
        <v>1447</v>
      </c>
      <c r="B2896" t="s">
        <v>3007</v>
      </c>
      <c r="C2896">
        <v>8.9600000000000009</v>
      </c>
      <c r="D2896">
        <v>8.9700000000000006</v>
      </c>
      <c r="E2896">
        <v>8.92</v>
      </c>
      <c r="F2896">
        <v>8.94</v>
      </c>
      <c r="G2896">
        <v>235916</v>
      </c>
      <c r="I2896" s="2" t="str">
        <v>ZDD</v>
      </c>
      <c r="J2896" s="2">
        <v>-2.1499999999999986</v>
      </c>
      <c r="K2896" s="2">
        <v>27.9</v>
      </c>
      <c r="L2896" s="4">
        <f t="shared" si="45"/>
        <v>-7.7060931899641527E-2</v>
      </c>
      <c r="M2896">
        <v>144539171</v>
      </c>
    </row>
    <row r="2897" spans="1:13" x14ac:dyDescent="0.35">
      <c r="A2897" t="s">
        <v>1447</v>
      </c>
      <c r="B2897" t="s">
        <v>3008</v>
      </c>
      <c r="C2897">
        <v>9.1199999999999992</v>
      </c>
      <c r="D2897">
        <v>9.16</v>
      </c>
      <c r="E2897">
        <v>9.1199999999999992</v>
      </c>
      <c r="F2897">
        <v>9.15</v>
      </c>
      <c r="G2897">
        <v>1995535</v>
      </c>
      <c r="I2897" s="2" t="str">
        <v>ZDL</v>
      </c>
      <c r="J2897" s="2">
        <v>-3.9999999999999147E-2</v>
      </c>
      <c r="K2897" s="2">
        <v>41.61</v>
      </c>
      <c r="L2897" s="4">
        <f t="shared" si="45"/>
        <v>-9.6130737803410598E-4</v>
      </c>
      <c r="M2897">
        <v>3939351089</v>
      </c>
    </row>
    <row r="2898" spans="1:13" x14ac:dyDescent="0.35">
      <c r="A2898" t="s">
        <v>1448</v>
      </c>
      <c r="B2898" t="s">
        <v>3007</v>
      </c>
      <c r="C2898">
        <v>11.18</v>
      </c>
      <c r="D2898">
        <v>11.23</v>
      </c>
      <c r="E2898">
        <v>11.18</v>
      </c>
      <c r="F2898">
        <v>11.23</v>
      </c>
      <c r="G2898">
        <v>499</v>
      </c>
      <c r="I2898" s="2" t="str">
        <v>ZDN</v>
      </c>
      <c r="J2898" s="2">
        <v>-0.74000000000000021</v>
      </c>
      <c r="K2898" s="2">
        <v>12.06</v>
      </c>
      <c r="L2898" s="4">
        <f t="shared" si="45"/>
        <v>-6.1359867330016596E-2</v>
      </c>
      <c r="M2898">
        <v>126802465</v>
      </c>
    </row>
    <row r="2899" spans="1:13" x14ac:dyDescent="0.35">
      <c r="A2899" t="s">
        <v>1448</v>
      </c>
      <c r="B2899" t="s">
        <v>3008</v>
      </c>
      <c r="C2899">
        <v>11.22</v>
      </c>
      <c r="D2899">
        <v>11.24</v>
      </c>
      <c r="E2899">
        <v>11.22</v>
      </c>
      <c r="F2899">
        <v>11.23</v>
      </c>
      <c r="G2899">
        <v>78</v>
      </c>
      <c r="I2899" s="2" t="str">
        <v>ZDPW</v>
      </c>
      <c r="J2899" s="2">
        <v>-2.0100000000000016</v>
      </c>
      <c r="K2899" s="2">
        <v>30.03</v>
      </c>
      <c r="L2899" s="4">
        <f t="shared" si="45"/>
        <v>-6.6933066933066984E-2</v>
      </c>
      <c r="M2899">
        <v>164432908</v>
      </c>
    </row>
    <row r="2900" spans="1:13" x14ac:dyDescent="0.35">
      <c r="A2900" t="s">
        <v>1449</v>
      </c>
      <c r="B2900" t="s">
        <v>3007</v>
      </c>
      <c r="C2900">
        <v>10.53</v>
      </c>
      <c r="D2900">
        <v>10.72</v>
      </c>
      <c r="E2900">
        <v>10.24</v>
      </c>
      <c r="F2900">
        <v>10.24</v>
      </c>
      <c r="G2900">
        <v>56</v>
      </c>
      <c r="I2900" s="2" t="str">
        <v>ZDU</v>
      </c>
      <c r="J2900" s="2">
        <v>-1.3399999999999999</v>
      </c>
      <c r="K2900" s="2">
        <v>25.96</v>
      </c>
      <c r="L2900" s="4">
        <f t="shared" si="45"/>
        <v>-5.1617873651771951E-2</v>
      </c>
      <c r="M2900">
        <v>522663052</v>
      </c>
    </row>
    <row r="2901" spans="1:13" x14ac:dyDescent="0.35">
      <c r="A2901" t="s">
        <v>1449</v>
      </c>
      <c r="B2901" t="s">
        <v>3008</v>
      </c>
      <c r="C2901">
        <v>16.54</v>
      </c>
      <c r="D2901">
        <v>16.86</v>
      </c>
      <c r="E2901">
        <v>16.53</v>
      </c>
      <c r="F2901">
        <v>16.73</v>
      </c>
      <c r="G2901">
        <v>5</v>
      </c>
      <c r="I2901" s="2" t="str">
        <v>ZDUV</v>
      </c>
      <c r="J2901" s="2">
        <v>-0.86000000000000032</v>
      </c>
      <c r="K2901" s="2">
        <v>6.37</v>
      </c>
      <c r="L2901" s="4">
        <f t="shared" si="45"/>
        <v>-0.13500784929356363</v>
      </c>
      <c r="M2901">
        <v>2562623368</v>
      </c>
    </row>
    <row r="2902" spans="1:13" x14ac:dyDescent="0.35">
      <c r="A2902" t="s">
        <v>1450</v>
      </c>
      <c r="B2902" t="s">
        <v>3007</v>
      </c>
      <c r="C2902">
        <v>19.95</v>
      </c>
      <c r="D2902">
        <v>19.95</v>
      </c>
      <c r="E2902">
        <v>19.93</v>
      </c>
      <c r="F2902">
        <v>19.93</v>
      </c>
      <c r="G2902">
        <v>24777</v>
      </c>
      <c r="I2902" s="2" t="str">
        <v>ZE</v>
      </c>
      <c r="J2902" s="2">
        <v>-20.189999999999998</v>
      </c>
      <c r="K2902" s="2">
        <v>99.74</v>
      </c>
      <c r="L2902" s="4">
        <f t="shared" si="45"/>
        <v>-0.20242630840184478</v>
      </c>
      <c r="M2902">
        <v>32570477511</v>
      </c>
    </row>
    <row r="2903" spans="1:13" x14ac:dyDescent="0.35">
      <c r="A2903" t="s">
        <v>1450</v>
      </c>
      <c r="B2903" t="s">
        <v>3008</v>
      </c>
      <c r="C2903">
        <v>19.61</v>
      </c>
      <c r="D2903">
        <v>19.64</v>
      </c>
      <c r="E2903">
        <v>19.61</v>
      </c>
      <c r="F2903">
        <v>19.64</v>
      </c>
      <c r="G2903">
        <v>1611984</v>
      </c>
      <c r="I2903" s="2" t="str">
        <v>ZEGP</v>
      </c>
      <c r="J2903" s="2">
        <v>2.4500000000000011</v>
      </c>
      <c r="K2903" s="2">
        <v>8.01</v>
      </c>
      <c r="L2903" s="4">
        <f t="shared" si="45"/>
        <v>0.30586766541822735</v>
      </c>
      <c r="M2903">
        <v>4512579590</v>
      </c>
    </row>
    <row r="2904" spans="1:13" x14ac:dyDescent="0.35">
      <c r="A2904" t="s">
        <v>1451</v>
      </c>
      <c r="B2904" t="s">
        <v>3007</v>
      </c>
      <c r="C2904">
        <v>20.2</v>
      </c>
      <c r="D2904">
        <v>20.239999999999998</v>
      </c>
      <c r="E2904">
        <v>20.11</v>
      </c>
      <c r="F2904">
        <v>20.14</v>
      </c>
      <c r="G2904">
        <v>7655813</v>
      </c>
      <c r="I2904" s="2" t="str">
        <v>ZEU</v>
      </c>
      <c r="J2904" s="2">
        <v>0.80000000000000071</v>
      </c>
      <c r="K2904" s="2">
        <v>9.0399999999999991</v>
      </c>
      <c r="L2904" s="4">
        <f t="shared" si="45"/>
        <v>8.849557522123902E-2</v>
      </c>
      <c r="M2904">
        <v>835027528</v>
      </c>
    </row>
    <row r="2905" spans="1:13" x14ac:dyDescent="0.35">
      <c r="A2905" t="s">
        <v>1451</v>
      </c>
      <c r="B2905" t="s">
        <v>3008</v>
      </c>
      <c r="C2905">
        <v>22.2</v>
      </c>
      <c r="D2905">
        <v>22.47</v>
      </c>
      <c r="E2905">
        <v>22.2</v>
      </c>
      <c r="F2905">
        <v>22.47</v>
      </c>
      <c r="G2905">
        <v>269109</v>
      </c>
      <c r="I2905" s="2" t="str">
        <v>ZF</v>
      </c>
      <c r="J2905" s="2">
        <v>-0.66999999999999993</v>
      </c>
      <c r="K2905" s="2">
        <v>13.86</v>
      </c>
      <c r="L2905" s="4">
        <f t="shared" si="45"/>
        <v>-4.8340548340548337E-2</v>
      </c>
      <c r="M2905">
        <v>749781607</v>
      </c>
    </row>
    <row r="2906" spans="1:13" x14ac:dyDescent="0.35">
      <c r="A2906" t="s">
        <v>1452</v>
      </c>
      <c r="B2906" t="s">
        <v>3007</v>
      </c>
      <c r="C2906">
        <v>77.48</v>
      </c>
      <c r="D2906">
        <v>77.900000000000006</v>
      </c>
      <c r="E2906">
        <v>77.260000000000005</v>
      </c>
      <c r="F2906">
        <v>77.900000000000006</v>
      </c>
      <c r="G2906">
        <v>60466</v>
      </c>
      <c r="I2906" s="2" t="str">
        <v>ZFBD</v>
      </c>
      <c r="J2906" s="2">
        <v>0.74000000000000199</v>
      </c>
      <c r="K2906" s="2">
        <v>17.579999999999998</v>
      </c>
      <c r="L2906" s="4">
        <f t="shared" si="45"/>
        <v>4.2093287827076338E-2</v>
      </c>
      <c r="M2906">
        <v>147183009</v>
      </c>
    </row>
    <row r="2907" spans="1:13" x14ac:dyDescent="0.35">
      <c r="A2907" t="s">
        <v>1452</v>
      </c>
      <c r="B2907" t="s">
        <v>3008</v>
      </c>
      <c r="C2907">
        <v>70.12</v>
      </c>
      <c r="D2907">
        <v>70.12</v>
      </c>
      <c r="E2907">
        <v>69.790000000000006</v>
      </c>
      <c r="F2907">
        <v>69.88</v>
      </c>
      <c r="G2907">
        <v>2230265</v>
      </c>
      <c r="I2907" s="2" t="str">
        <v>ZFDO</v>
      </c>
      <c r="J2907" s="2">
        <v>-0.64000000000000057</v>
      </c>
      <c r="K2907" s="2">
        <v>34.65</v>
      </c>
      <c r="L2907" s="4">
        <f t="shared" si="45"/>
        <v>-1.8470418470418488E-2</v>
      </c>
      <c r="M2907">
        <v>106446772</v>
      </c>
    </row>
    <row r="2908" spans="1:13" x14ac:dyDescent="0.35">
      <c r="A2908" t="s">
        <v>1453</v>
      </c>
      <c r="B2908" t="s">
        <v>3007</v>
      </c>
      <c r="C2908">
        <v>35.979999999999997</v>
      </c>
      <c r="D2908">
        <v>36.04</v>
      </c>
      <c r="E2908">
        <v>35.979999999999997</v>
      </c>
      <c r="F2908">
        <v>36.01</v>
      </c>
      <c r="G2908">
        <v>5094</v>
      </c>
      <c r="I2908" s="2" t="str">
        <v>ZFL</v>
      </c>
      <c r="J2908" s="2">
        <v>-4.8700000000000045</v>
      </c>
      <c r="K2908" s="2">
        <v>76.58</v>
      </c>
      <c r="L2908" s="4">
        <f t="shared" si="45"/>
        <v>-6.3593627579002415E-2</v>
      </c>
      <c r="M2908">
        <v>253756316</v>
      </c>
    </row>
    <row r="2909" spans="1:13" x14ac:dyDescent="0.35">
      <c r="A2909" t="s">
        <v>1453</v>
      </c>
      <c r="B2909" t="s">
        <v>3008</v>
      </c>
      <c r="C2909">
        <v>32.93</v>
      </c>
      <c r="D2909">
        <v>33.07</v>
      </c>
      <c r="E2909">
        <v>32.93</v>
      </c>
      <c r="F2909">
        <v>33.01</v>
      </c>
      <c r="G2909">
        <v>68826</v>
      </c>
      <c r="I2909" s="2" t="str">
        <v>ZFT</v>
      </c>
      <c r="J2909" s="2">
        <v>-9.3499999999999943</v>
      </c>
      <c r="K2909" s="2">
        <v>217.31</v>
      </c>
      <c r="L2909" s="4">
        <f t="shared" si="45"/>
        <v>-4.3026091758317585E-2</v>
      </c>
      <c r="M2909">
        <v>522532927</v>
      </c>
    </row>
    <row r="2910" spans="1:13" x14ac:dyDescent="0.35">
      <c r="A2910" t="s">
        <v>1454</v>
      </c>
      <c r="B2910" t="s">
        <v>3007</v>
      </c>
      <c r="C2910">
        <v>9.67</v>
      </c>
      <c r="D2910">
        <v>9.73</v>
      </c>
      <c r="E2910">
        <v>9.67</v>
      </c>
      <c r="F2910">
        <v>9.73</v>
      </c>
      <c r="G2910">
        <v>36</v>
      </c>
      <c r="I2910" s="2" t="str">
        <v>ZFX</v>
      </c>
      <c r="J2910" s="2">
        <v>0.57000000000000028</v>
      </c>
      <c r="K2910" s="2">
        <v>20.75</v>
      </c>
      <c r="L2910" s="4">
        <f t="shared" si="45"/>
        <v>2.7469879518072303E-2</v>
      </c>
      <c r="M2910">
        <v>69535581</v>
      </c>
    </row>
    <row r="2911" spans="1:13" x14ac:dyDescent="0.35">
      <c r="A2911" t="s">
        <v>1454</v>
      </c>
      <c r="B2911" t="s">
        <v>3008</v>
      </c>
      <c r="C2911">
        <v>9.02</v>
      </c>
      <c r="D2911">
        <v>9.02</v>
      </c>
      <c r="E2911">
        <v>8.99</v>
      </c>
      <c r="F2911">
        <v>8.99</v>
      </c>
      <c r="G2911">
        <v>4736</v>
      </c>
      <c r="I2911" s="2" t="str">
        <v>ZGAU</v>
      </c>
      <c r="J2911" s="2">
        <v>3.9699999999999989</v>
      </c>
      <c r="K2911" s="2">
        <v>82.73</v>
      </c>
      <c r="L2911" s="4">
        <f t="shared" si="45"/>
        <v>4.7987428985857596E-2</v>
      </c>
      <c r="M2911">
        <v>361511240</v>
      </c>
    </row>
    <row r="2912" spans="1:13" x14ac:dyDescent="0.35">
      <c r="A2912" t="s">
        <v>1455</v>
      </c>
      <c r="B2912" t="s">
        <v>3007</v>
      </c>
      <c r="C2912">
        <v>46.73</v>
      </c>
      <c r="D2912">
        <v>47.11</v>
      </c>
      <c r="E2912">
        <v>46.73</v>
      </c>
      <c r="F2912">
        <v>47.11</v>
      </c>
      <c r="G2912">
        <v>2537</v>
      </c>
      <c r="I2912" s="2" t="str">
        <v>ZGE</v>
      </c>
      <c r="J2912" s="2">
        <v>3.9599999999999991</v>
      </c>
      <c r="K2912" s="2">
        <v>13.81</v>
      </c>
      <c r="L2912" s="4">
        <f t="shared" si="45"/>
        <v>0.28674873280231711</v>
      </c>
      <c r="M2912">
        <v>4596078037</v>
      </c>
    </row>
    <row r="2913" spans="1:13" x14ac:dyDescent="0.35">
      <c r="A2913" t="s">
        <v>1455</v>
      </c>
      <c r="B2913" t="s">
        <v>3008</v>
      </c>
      <c r="C2913">
        <v>48.38</v>
      </c>
      <c r="D2913">
        <v>48.82</v>
      </c>
      <c r="E2913">
        <v>48.38</v>
      </c>
      <c r="F2913">
        <v>48.82</v>
      </c>
      <c r="G2913">
        <v>1548</v>
      </c>
      <c r="I2913" s="2" t="str">
        <v>ZGL</v>
      </c>
      <c r="J2913" s="2">
        <v>-3.4000000000000057</v>
      </c>
      <c r="K2913" s="2">
        <v>56.27</v>
      </c>
      <c r="L2913" s="4">
        <f t="shared" si="45"/>
        <v>-6.0422960725075629E-2</v>
      </c>
      <c r="M2913">
        <v>349493694</v>
      </c>
    </row>
    <row r="2914" spans="1:13" x14ac:dyDescent="0.35">
      <c r="A2914" t="s">
        <v>1456</v>
      </c>
      <c r="B2914" t="s">
        <v>3007</v>
      </c>
      <c r="C2914">
        <v>11.03</v>
      </c>
      <c r="D2914">
        <v>11.03</v>
      </c>
      <c r="E2914">
        <v>10.94</v>
      </c>
      <c r="F2914">
        <v>11.02</v>
      </c>
      <c r="G2914">
        <v>931852</v>
      </c>
      <c r="I2914" s="2" t="str">
        <v>ZGM</v>
      </c>
      <c r="J2914" s="2">
        <v>-2.0300000000000011</v>
      </c>
      <c r="K2914" s="2">
        <v>11.63</v>
      </c>
      <c r="L2914" s="4">
        <f t="shared" si="45"/>
        <v>-0.17454858125537412</v>
      </c>
      <c r="M2914">
        <v>44461577</v>
      </c>
    </row>
    <row r="2915" spans="1:13" x14ac:dyDescent="0.35">
      <c r="A2915" t="s">
        <v>1456</v>
      </c>
      <c r="B2915" t="s">
        <v>3008</v>
      </c>
      <c r="C2915">
        <v>11.4</v>
      </c>
      <c r="D2915">
        <v>11.43</v>
      </c>
      <c r="E2915">
        <v>11.4</v>
      </c>
      <c r="F2915">
        <v>11.43</v>
      </c>
      <c r="G2915">
        <v>431067</v>
      </c>
      <c r="I2915" s="2" t="str">
        <v>ZGZ</v>
      </c>
      <c r="J2915" s="2">
        <v>-0.9399999999999995</v>
      </c>
      <c r="K2915" s="2">
        <v>16.41</v>
      </c>
      <c r="L2915" s="4">
        <f t="shared" si="45"/>
        <v>-5.728214503351612E-2</v>
      </c>
      <c r="M2915">
        <v>10416255625</v>
      </c>
    </row>
    <row r="2916" spans="1:13" x14ac:dyDescent="0.35">
      <c r="A2916" t="s">
        <v>1457</v>
      </c>
      <c r="B2916" t="s">
        <v>3007</v>
      </c>
      <c r="C2916">
        <v>13.17</v>
      </c>
      <c r="D2916">
        <v>13.26</v>
      </c>
      <c r="E2916">
        <v>13.15</v>
      </c>
      <c r="F2916">
        <v>13.18</v>
      </c>
      <c r="G2916">
        <v>2922</v>
      </c>
      <c r="I2916" s="2" t="str">
        <v>ZHG</v>
      </c>
      <c r="J2916" s="2">
        <v>7.68</v>
      </c>
      <c r="K2916" s="2">
        <v>33.96</v>
      </c>
      <c r="L2916" s="4">
        <f t="shared" si="45"/>
        <v>0.22614840989399293</v>
      </c>
      <c r="M2916">
        <v>162113530</v>
      </c>
    </row>
    <row r="2917" spans="1:13" x14ac:dyDescent="0.35">
      <c r="A2917" t="s">
        <v>1457</v>
      </c>
      <c r="B2917" t="s">
        <v>3008</v>
      </c>
      <c r="C2917">
        <v>14.69</v>
      </c>
      <c r="D2917">
        <v>14.89</v>
      </c>
      <c r="E2917">
        <v>14.69</v>
      </c>
      <c r="F2917">
        <v>14.89</v>
      </c>
      <c r="G2917">
        <v>436388</v>
      </c>
      <c r="I2917" s="2" t="str">
        <v>ZHH</v>
      </c>
      <c r="J2917" s="2">
        <v>6.6700000000000017</v>
      </c>
      <c r="K2917" s="2">
        <v>18.52</v>
      </c>
      <c r="L2917" s="4">
        <f t="shared" si="45"/>
        <v>0.3601511879049677</v>
      </c>
      <c r="M2917">
        <v>281404748</v>
      </c>
    </row>
    <row r="2918" spans="1:13" x14ac:dyDescent="0.35">
      <c r="A2918" t="s">
        <v>1458</v>
      </c>
      <c r="B2918" t="s">
        <v>3007</v>
      </c>
      <c r="C2918">
        <v>7.92</v>
      </c>
      <c r="D2918">
        <v>7.94</v>
      </c>
      <c r="E2918">
        <v>7.92</v>
      </c>
      <c r="F2918">
        <v>7.94</v>
      </c>
      <c r="G2918">
        <v>21340</v>
      </c>
      <c r="I2918" s="2" t="str">
        <v>ZHW</v>
      </c>
      <c r="J2918" s="2">
        <v>-1.8399999999999999</v>
      </c>
      <c r="K2918" s="2">
        <v>26.11</v>
      </c>
      <c r="L2918" s="4">
        <f t="shared" si="45"/>
        <v>-7.0471083875909613E-2</v>
      </c>
      <c r="M2918">
        <v>57868878</v>
      </c>
    </row>
    <row r="2919" spans="1:13" x14ac:dyDescent="0.35">
      <c r="A2919" t="s">
        <v>1458</v>
      </c>
      <c r="B2919" t="s">
        <v>3008</v>
      </c>
      <c r="C2919">
        <v>7.99</v>
      </c>
      <c r="D2919">
        <v>8.01</v>
      </c>
      <c r="E2919">
        <v>7.99</v>
      </c>
      <c r="F2919">
        <v>8.01</v>
      </c>
      <c r="G2919">
        <v>8325</v>
      </c>
      <c r="I2919" s="2" t="str">
        <v>ZHYQ</v>
      </c>
      <c r="J2919" s="2">
        <v>-0.47000000000000242</v>
      </c>
      <c r="K2919" s="2">
        <v>22.03</v>
      </c>
      <c r="L2919" s="4">
        <f t="shared" si="45"/>
        <v>-2.1334543803903875E-2</v>
      </c>
      <c r="M2919">
        <v>250659361</v>
      </c>
    </row>
    <row r="2920" spans="1:13" x14ac:dyDescent="0.35">
      <c r="A2920" t="s">
        <v>1459</v>
      </c>
      <c r="B2920" t="s">
        <v>3007</v>
      </c>
      <c r="C2920">
        <v>21.32</v>
      </c>
      <c r="D2920">
        <v>21.42</v>
      </c>
      <c r="E2920">
        <v>21.32</v>
      </c>
      <c r="F2920">
        <v>21.41</v>
      </c>
      <c r="G2920">
        <v>675790</v>
      </c>
      <c r="I2920" s="2" t="str">
        <v>ZI</v>
      </c>
      <c r="J2920" s="2">
        <v>-6.3299999999999983</v>
      </c>
      <c r="K2920" s="2">
        <v>60.89</v>
      </c>
      <c r="L2920" s="4">
        <f t="shared" si="45"/>
        <v>-0.10395795697158808</v>
      </c>
      <c r="M2920">
        <v>407985670</v>
      </c>
    </row>
    <row r="2921" spans="1:13" x14ac:dyDescent="0.35">
      <c r="A2921" t="s">
        <v>1459</v>
      </c>
      <c r="B2921" t="s">
        <v>3008</v>
      </c>
      <c r="C2921">
        <v>25.11</v>
      </c>
      <c r="D2921">
        <v>25.13</v>
      </c>
      <c r="E2921">
        <v>25.04</v>
      </c>
      <c r="F2921">
        <v>25.04</v>
      </c>
      <c r="G2921">
        <v>1063468</v>
      </c>
      <c r="I2921" s="2" t="str">
        <v>ZICD</v>
      </c>
      <c r="J2921" s="2">
        <v>-0.89999999999999858</v>
      </c>
      <c r="K2921" s="2">
        <v>21.08</v>
      </c>
      <c r="L2921" s="4">
        <f t="shared" si="45"/>
        <v>-4.2694497153700127E-2</v>
      </c>
      <c r="M2921">
        <v>137129509</v>
      </c>
    </row>
    <row r="2922" spans="1:13" x14ac:dyDescent="0.35">
      <c r="A2922" t="s">
        <v>1460</v>
      </c>
      <c r="B2922" t="s">
        <v>3007</v>
      </c>
      <c r="C2922">
        <v>22.19</v>
      </c>
      <c r="D2922">
        <v>22.19</v>
      </c>
      <c r="E2922">
        <v>22.1</v>
      </c>
      <c r="F2922">
        <v>22.13</v>
      </c>
      <c r="G2922">
        <v>531825</v>
      </c>
      <c r="I2922" s="2" t="str">
        <v>ZIK</v>
      </c>
      <c r="J2922" s="2">
        <v>2.9999999999999805E-2</v>
      </c>
      <c r="K2922" s="2">
        <v>3.48</v>
      </c>
      <c r="L2922" s="4">
        <f t="shared" si="45"/>
        <v>8.6206896551723582E-3</v>
      </c>
      <c r="M2922">
        <v>473228728</v>
      </c>
    </row>
    <row r="2923" spans="1:13" x14ac:dyDescent="0.35">
      <c r="A2923" t="s">
        <v>1460</v>
      </c>
      <c r="B2923" t="s">
        <v>3008</v>
      </c>
      <c r="C2923">
        <v>21.87</v>
      </c>
      <c r="D2923">
        <v>21.87</v>
      </c>
      <c r="E2923">
        <v>21.75</v>
      </c>
      <c r="F2923">
        <v>21.76</v>
      </c>
      <c r="G2923">
        <v>8926</v>
      </c>
      <c r="I2923" s="2" t="str">
        <v>ZIL</v>
      </c>
      <c r="J2923" s="2">
        <v>3.0000000000001137E-2</v>
      </c>
      <c r="K2923" s="2">
        <v>64.38</v>
      </c>
      <c r="L2923" s="4">
        <f t="shared" si="45"/>
        <v>4.6598322460393197E-4</v>
      </c>
      <c r="M2923">
        <v>350157217</v>
      </c>
    </row>
    <row r="2924" spans="1:13" x14ac:dyDescent="0.35">
      <c r="A2924" t="s">
        <v>1461</v>
      </c>
      <c r="B2924" t="s">
        <v>3007</v>
      </c>
      <c r="C2924">
        <v>10.41</v>
      </c>
      <c r="D2924">
        <v>10.42</v>
      </c>
      <c r="E2924">
        <v>10.38</v>
      </c>
      <c r="F2924">
        <v>10.38</v>
      </c>
      <c r="G2924">
        <v>30883</v>
      </c>
      <c r="I2924" s="2" t="str">
        <v>ZIR</v>
      </c>
      <c r="J2924" s="2">
        <v>-0.34999999999999964</v>
      </c>
      <c r="K2924" s="2">
        <v>12.83</v>
      </c>
      <c r="L2924" s="4">
        <f t="shared" si="45"/>
        <v>-2.7279812938425536E-2</v>
      </c>
      <c r="M2924">
        <v>201467558</v>
      </c>
    </row>
    <row r="2925" spans="1:13" x14ac:dyDescent="0.35">
      <c r="A2925" t="s">
        <v>1461</v>
      </c>
      <c r="B2925" t="s">
        <v>3008</v>
      </c>
      <c r="C2925">
        <v>9.6999999999999993</v>
      </c>
      <c r="D2925">
        <v>9.6999999999999993</v>
      </c>
      <c r="E2925">
        <v>9.64</v>
      </c>
      <c r="F2925">
        <v>9.69</v>
      </c>
      <c r="G2925">
        <v>1562834</v>
      </c>
      <c r="I2925" s="2" t="str">
        <v>ZIS</v>
      </c>
      <c r="J2925" s="2">
        <v>-0.28999999999999915</v>
      </c>
      <c r="K2925" s="2">
        <v>9.7799999999999994</v>
      </c>
      <c r="L2925" s="4">
        <f t="shared" si="45"/>
        <v>-2.9652351738241222E-2</v>
      </c>
      <c r="M2925">
        <v>879931465</v>
      </c>
    </row>
    <row r="2926" spans="1:13" x14ac:dyDescent="0.35">
      <c r="A2926" t="s">
        <v>1462</v>
      </c>
      <c r="B2926" t="s">
        <v>3007</v>
      </c>
      <c r="C2926">
        <v>32.119999999999997</v>
      </c>
      <c r="D2926">
        <v>32.28</v>
      </c>
      <c r="E2926">
        <v>32.049999999999997</v>
      </c>
      <c r="F2926">
        <v>32.22</v>
      </c>
      <c r="G2926">
        <v>564</v>
      </c>
      <c r="I2926" s="2" t="str">
        <v>ZJDD</v>
      </c>
      <c r="J2926" s="2">
        <v>0.10999999999999943</v>
      </c>
      <c r="K2926" s="2">
        <v>9.39</v>
      </c>
      <c r="L2926" s="4">
        <f t="shared" si="45"/>
        <v>1.1714589989350311E-2</v>
      </c>
      <c r="M2926">
        <v>24239089</v>
      </c>
    </row>
    <row r="2927" spans="1:13" x14ac:dyDescent="0.35">
      <c r="A2927" t="s">
        <v>1462</v>
      </c>
      <c r="B2927" t="s">
        <v>3008</v>
      </c>
      <c r="C2927">
        <v>29.44</v>
      </c>
      <c r="D2927">
        <v>29.72</v>
      </c>
      <c r="E2927">
        <v>29.44</v>
      </c>
      <c r="F2927">
        <v>29.69</v>
      </c>
      <c r="G2927">
        <v>118</v>
      </c>
      <c r="I2927" s="2" t="str">
        <v>ZJN</v>
      </c>
      <c r="J2927" s="2">
        <v>-1.9800000000000004</v>
      </c>
      <c r="K2927" s="2">
        <v>22.7</v>
      </c>
      <c r="L2927" s="4">
        <f t="shared" si="45"/>
        <v>-8.7224669603524249E-2</v>
      </c>
      <c r="M2927">
        <v>205145284</v>
      </c>
    </row>
    <row r="2928" spans="1:13" x14ac:dyDescent="0.35">
      <c r="A2928" t="s">
        <v>1463</v>
      </c>
      <c r="B2928" t="s">
        <v>3007</v>
      </c>
      <c r="C2928">
        <v>14.11</v>
      </c>
      <c r="D2928">
        <v>14.16</v>
      </c>
      <c r="E2928">
        <v>14.07</v>
      </c>
      <c r="F2928">
        <v>14.15</v>
      </c>
      <c r="G2928">
        <v>10781328</v>
      </c>
      <c r="I2928" s="2" t="str">
        <v>ZJP</v>
      </c>
      <c r="J2928" s="2">
        <v>-9.9999999999999645E-2</v>
      </c>
      <c r="K2928" s="2">
        <v>5.68</v>
      </c>
      <c r="L2928" s="4">
        <f t="shared" si="45"/>
        <v>-1.760563380281684E-2</v>
      </c>
      <c r="M2928">
        <v>1220513</v>
      </c>
    </row>
    <row r="2929" spans="1:13" x14ac:dyDescent="0.35">
      <c r="A2929" t="s">
        <v>1463</v>
      </c>
      <c r="B2929" t="s">
        <v>3008</v>
      </c>
      <c r="C2929">
        <v>12.77</v>
      </c>
      <c r="D2929">
        <v>12.82</v>
      </c>
      <c r="E2929">
        <v>12.75</v>
      </c>
      <c r="F2929">
        <v>12.82</v>
      </c>
      <c r="G2929">
        <v>18744848</v>
      </c>
      <c r="I2929" s="2" t="str">
        <v>ZJQ</v>
      </c>
      <c r="J2929" s="2">
        <v>0.32999999999999829</v>
      </c>
      <c r="K2929" s="2">
        <v>72.010000000000005</v>
      </c>
      <c r="L2929" s="4">
        <f t="shared" si="45"/>
        <v>4.5826968476600236E-3</v>
      </c>
      <c r="M2929">
        <v>4253311807</v>
      </c>
    </row>
    <row r="2930" spans="1:13" x14ac:dyDescent="0.35">
      <c r="A2930" t="s">
        <v>1464</v>
      </c>
      <c r="B2930" t="s">
        <v>3007</v>
      </c>
      <c r="C2930">
        <v>21.4</v>
      </c>
      <c r="D2930">
        <v>21.54</v>
      </c>
      <c r="E2930">
        <v>21.4</v>
      </c>
      <c r="F2930">
        <v>21.53</v>
      </c>
      <c r="G2930">
        <v>24146</v>
      </c>
      <c r="I2930" s="2" t="str">
        <v>ZJV</v>
      </c>
      <c r="J2930" s="2">
        <v>-0.63000000000000256</v>
      </c>
      <c r="K2930" s="2">
        <v>36.56</v>
      </c>
      <c r="L2930" s="4">
        <f t="shared" si="45"/>
        <v>-1.7231947483588691E-2</v>
      </c>
      <c r="M2930">
        <v>238928821</v>
      </c>
    </row>
    <row r="2931" spans="1:13" x14ac:dyDescent="0.35">
      <c r="A2931" t="s">
        <v>1464</v>
      </c>
      <c r="B2931" t="s">
        <v>3008</v>
      </c>
      <c r="C2931">
        <v>24.91</v>
      </c>
      <c r="D2931">
        <v>25.03</v>
      </c>
      <c r="E2931">
        <v>24.91</v>
      </c>
      <c r="F2931">
        <v>25.03</v>
      </c>
      <c r="G2931">
        <v>3331503</v>
      </c>
      <c r="I2931" s="2" t="str">
        <v>ZJZ</v>
      </c>
      <c r="J2931" s="2">
        <v>1.980000000000004</v>
      </c>
      <c r="K2931" s="2">
        <v>48.97</v>
      </c>
      <c r="L2931" s="4">
        <f t="shared" si="45"/>
        <v>4.0432918113130573E-2</v>
      </c>
      <c r="M2931">
        <v>102452506</v>
      </c>
    </row>
    <row r="2932" spans="1:13" x14ac:dyDescent="0.35">
      <c r="A2932" t="s">
        <v>1465</v>
      </c>
      <c r="B2932" t="s">
        <v>3007</v>
      </c>
      <c r="C2932">
        <v>29.94</v>
      </c>
      <c r="D2932">
        <v>29.94</v>
      </c>
      <c r="E2932">
        <v>29.74</v>
      </c>
      <c r="F2932">
        <v>29.76</v>
      </c>
      <c r="G2932">
        <v>98579</v>
      </c>
      <c r="I2932" s="2" t="str">
        <v>ZKN</v>
      </c>
      <c r="J2932" s="2">
        <v>0.62000000000000099</v>
      </c>
      <c r="K2932" s="2">
        <v>29.4</v>
      </c>
      <c r="L2932" s="4">
        <f t="shared" si="45"/>
        <v>2.1088435374149693E-2</v>
      </c>
      <c r="M2932">
        <v>14636510</v>
      </c>
    </row>
    <row r="2933" spans="1:13" x14ac:dyDescent="0.35">
      <c r="A2933" t="s">
        <v>1465</v>
      </c>
      <c r="B2933" t="s">
        <v>3008</v>
      </c>
      <c r="C2933">
        <v>37.14</v>
      </c>
      <c r="D2933">
        <v>37.270000000000003</v>
      </c>
      <c r="E2933">
        <v>37.020000000000003</v>
      </c>
      <c r="F2933">
        <v>37.130000000000003</v>
      </c>
      <c r="G2933">
        <v>482419</v>
      </c>
      <c r="I2933" s="2" t="str">
        <v>ZKW</v>
      </c>
      <c r="J2933" s="2">
        <v>-0.26999999999999957</v>
      </c>
      <c r="K2933" s="2">
        <v>21.34</v>
      </c>
      <c r="L2933" s="4">
        <f t="shared" si="45"/>
        <v>-1.2652296157450777E-2</v>
      </c>
      <c r="M2933">
        <v>408876558682</v>
      </c>
    </row>
    <row r="2934" spans="1:13" x14ac:dyDescent="0.35">
      <c r="A2934" t="s">
        <v>1466</v>
      </c>
      <c r="B2934" t="s">
        <v>3007</v>
      </c>
      <c r="C2934">
        <v>4.17</v>
      </c>
      <c r="D2934">
        <v>4.17</v>
      </c>
      <c r="E2934">
        <v>4.13</v>
      </c>
      <c r="F2934">
        <v>4.13</v>
      </c>
      <c r="G2934">
        <v>85427</v>
      </c>
      <c r="I2934" s="2" t="str">
        <v>ZKY</v>
      </c>
      <c r="J2934" s="2">
        <v>-2.2800000000000011</v>
      </c>
      <c r="K2934" s="2">
        <v>16.39</v>
      </c>
      <c r="L2934" s="4">
        <f t="shared" si="45"/>
        <v>-0.13910921293471634</v>
      </c>
      <c r="M2934">
        <v>126666627</v>
      </c>
    </row>
    <row r="2935" spans="1:13" x14ac:dyDescent="0.35">
      <c r="A2935" t="s">
        <v>1466</v>
      </c>
      <c r="B2935" t="s">
        <v>3008</v>
      </c>
      <c r="C2935">
        <v>4.22</v>
      </c>
      <c r="D2935">
        <v>4.2300000000000004</v>
      </c>
      <c r="E2935">
        <v>4.21</v>
      </c>
      <c r="F2935">
        <v>4.22</v>
      </c>
      <c r="G2935">
        <v>1979493</v>
      </c>
      <c r="I2935" s="2" t="str">
        <v>ZLD</v>
      </c>
      <c r="J2935" s="2">
        <v>3.0000000000001137E-2</v>
      </c>
      <c r="K2935" s="2">
        <v>38.229999999999997</v>
      </c>
      <c r="L2935" s="4">
        <f t="shared" si="45"/>
        <v>7.8472403871308243E-4</v>
      </c>
      <c r="M2935">
        <v>672034701</v>
      </c>
    </row>
    <row r="2936" spans="1:13" x14ac:dyDescent="0.35">
      <c r="A2936" t="s">
        <v>1467</v>
      </c>
      <c r="B2936" t="s">
        <v>3007</v>
      </c>
      <c r="C2936">
        <v>4.1900000000000004</v>
      </c>
      <c r="D2936">
        <v>4.1900000000000004</v>
      </c>
      <c r="E2936">
        <v>4.16</v>
      </c>
      <c r="F2936">
        <v>4.16</v>
      </c>
      <c r="G2936">
        <v>269536</v>
      </c>
      <c r="I2936" s="2" t="str">
        <v>ZLP</v>
      </c>
      <c r="J2936" s="2">
        <v>4.4099999999999966</v>
      </c>
      <c r="K2936" s="2">
        <v>80.87</v>
      </c>
      <c r="L2936" s="4">
        <f t="shared" si="45"/>
        <v>5.4531964881909194E-2</v>
      </c>
      <c r="M2936">
        <v>24135033861</v>
      </c>
    </row>
    <row r="2937" spans="1:13" x14ac:dyDescent="0.35">
      <c r="A2937" t="s">
        <v>1467</v>
      </c>
      <c r="B2937" t="s">
        <v>3008</v>
      </c>
      <c r="C2937">
        <v>3.77</v>
      </c>
      <c r="D2937">
        <v>3.77</v>
      </c>
      <c r="E2937">
        <v>3.75</v>
      </c>
      <c r="F2937">
        <v>3.77</v>
      </c>
      <c r="G2937">
        <v>1114485</v>
      </c>
      <c r="I2937" s="2" t="str">
        <v>ZLX</v>
      </c>
      <c r="J2937" s="2">
        <v>-1.6400000000000006</v>
      </c>
      <c r="K2937" s="2">
        <v>7.15</v>
      </c>
      <c r="L2937" s="4">
        <f t="shared" si="45"/>
        <v>-0.22937062937062944</v>
      </c>
      <c r="M2937">
        <v>199070788</v>
      </c>
    </row>
    <row r="2938" spans="1:13" x14ac:dyDescent="0.35">
      <c r="A2938" t="s">
        <v>1468</v>
      </c>
      <c r="B2938" t="s">
        <v>3007</v>
      </c>
      <c r="C2938">
        <v>15.63</v>
      </c>
      <c r="D2938">
        <v>15.72</v>
      </c>
      <c r="E2938">
        <v>15.58</v>
      </c>
      <c r="F2938">
        <v>15.72</v>
      </c>
      <c r="G2938">
        <v>85</v>
      </c>
      <c r="I2938" s="2" t="str">
        <v>ZM</v>
      </c>
      <c r="J2938" s="2">
        <v>-57.810000000000016</v>
      </c>
      <c r="K2938" s="2">
        <v>171.77</v>
      </c>
      <c r="L2938" s="4">
        <f t="shared" si="45"/>
        <v>-0.33655469523199633</v>
      </c>
      <c r="M2938">
        <v>126782786</v>
      </c>
    </row>
    <row r="2939" spans="1:13" x14ac:dyDescent="0.35">
      <c r="A2939" t="s">
        <v>1468</v>
      </c>
      <c r="B2939" t="s">
        <v>3008</v>
      </c>
      <c r="C2939">
        <v>16</v>
      </c>
      <c r="D2939">
        <v>16</v>
      </c>
      <c r="E2939">
        <v>15.82</v>
      </c>
      <c r="F2939">
        <v>15.82</v>
      </c>
      <c r="G2939">
        <v>4</v>
      </c>
      <c r="I2939" s="2" t="str">
        <v>ZMD</v>
      </c>
      <c r="J2939" s="2">
        <v>0.17999999999999972</v>
      </c>
      <c r="K2939" s="2">
        <v>10.42</v>
      </c>
      <c r="L2939" s="4">
        <f t="shared" si="45"/>
        <v>1.7274472168905923E-2</v>
      </c>
      <c r="M2939">
        <v>10550757424</v>
      </c>
    </row>
    <row r="2940" spans="1:13" x14ac:dyDescent="0.35">
      <c r="A2940" t="s">
        <v>1469</v>
      </c>
      <c r="B2940" t="s">
        <v>3007</v>
      </c>
      <c r="C2940">
        <v>3.64</v>
      </c>
      <c r="D2940">
        <v>3.65</v>
      </c>
      <c r="E2940">
        <v>3.64</v>
      </c>
      <c r="F2940">
        <v>3.65</v>
      </c>
      <c r="G2940">
        <v>4807</v>
      </c>
      <c r="I2940" s="2" t="str">
        <v>ZMFS</v>
      </c>
      <c r="J2940" s="2">
        <v>1.8599999999999994</v>
      </c>
      <c r="K2940" s="2">
        <v>82.05</v>
      </c>
      <c r="L2940" s="4">
        <f t="shared" si="45"/>
        <v>2.2669104204753193E-2</v>
      </c>
      <c r="M2940">
        <v>30494095</v>
      </c>
    </row>
    <row r="2941" spans="1:13" x14ac:dyDescent="0.35">
      <c r="A2941" t="s">
        <v>1469</v>
      </c>
      <c r="B2941" t="s">
        <v>3008</v>
      </c>
      <c r="C2941">
        <v>3.74</v>
      </c>
      <c r="D2941">
        <v>3.75</v>
      </c>
      <c r="E2941">
        <v>3.74</v>
      </c>
      <c r="F2941">
        <v>3.75</v>
      </c>
      <c r="G2941">
        <v>83366</v>
      </c>
      <c r="I2941" s="2" t="str">
        <v>ZMG</v>
      </c>
      <c r="J2941" s="2">
        <v>-3.3800000000000026</v>
      </c>
      <c r="K2941" s="2">
        <v>50.52</v>
      </c>
      <c r="L2941" s="4">
        <f t="shared" si="45"/>
        <v>-6.6904196357878115E-2</v>
      </c>
      <c r="M2941">
        <v>2130853093</v>
      </c>
    </row>
    <row r="2942" spans="1:13" x14ac:dyDescent="0.35">
      <c r="A2942" t="s">
        <v>1470</v>
      </c>
      <c r="B2942" t="s">
        <v>3007</v>
      </c>
      <c r="C2942">
        <v>23.74</v>
      </c>
      <c r="D2942">
        <v>23.75</v>
      </c>
      <c r="E2942">
        <v>23.5</v>
      </c>
      <c r="F2942">
        <v>23.57</v>
      </c>
      <c r="G2942">
        <v>2973639</v>
      </c>
      <c r="I2942" s="2" t="str">
        <v>ZMR</v>
      </c>
      <c r="J2942" s="2">
        <v>2.7800000000000011</v>
      </c>
      <c r="K2942" s="2">
        <v>20.88</v>
      </c>
      <c r="L2942" s="4">
        <f t="shared" si="45"/>
        <v>0.13314176245210735</v>
      </c>
      <c r="M2942">
        <v>7773898</v>
      </c>
    </row>
    <row r="2943" spans="1:13" x14ac:dyDescent="0.35">
      <c r="A2943" t="s">
        <v>1470</v>
      </c>
      <c r="B2943" t="s">
        <v>3008</v>
      </c>
      <c r="C2943">
        <v>19.72</v>
      </c>
      <c r="D2943">
        <v>19.72</v>
      </c>
      <c r="E2943">
        <v>19.61</v>
      </c>
      <c r="F2943">
        <v>19.61</v>
      </c>
      <c r="G2943">
        <v>70555</v>
      </c>
      <c r="I2943" s="2" t="str">
        <v>ZMW</v>
      </c>
      <c r="J2943" s="2">
        <v>1.8800000000000026</v>
      </c>
      <c r="K2943" s="2">
        <v>46.97</v>
      </c>
      <c r="L2943" s="4">
        <f t="shared" si="45"/>
        <v>4.0025548222269586E-2</v>
      </c>
      <c r="M2943">
        <v>46145254</v>
      </c>
    </row>
    <row r="2944" spans="1:13" x14ac:dyDescent="0.35">
      <c r="A2944" t="s">
        <v>1471</v>
      </c>
      <c r="B2944" t="s">
        <v>3007</v>
      </c>
      <c r="C2944">
        <v>24.61</v>
      </c>
      <c r="D2944">
        <v>24.7</v>
      </c>
      <c r="E2944">
        <v>24.6</v>
      </c>
      <c r="F2944">
        <v>24.7</v>
      </c>
      <c r="G2944">
        <v>2020</v>
      </c>
      <c r="I2944" s="2" t="str">
        <v>ZNK</v>
      </c>
      <c r="J2944" s="2">
        <v>-1.990000000000002</v>
      </c>
      <c r="K2944" s="2">
        <v>41.79</v>
      </c>
      <c r="L2944" s="4">
        <f t="shared" si="45"/>
        <v>-4.7619047619047665E-2</v>
      </c>
      <c r="M2944">
        <v>24257224568</v>
      </c>
    </row>
    <row r="2945" spans="1:13" x14ac:dyDescent="0.35">
      <c r="A2945" t="s">
        <v>1471</v>
      </c>
      <c r="B2945" t="s">
        <v>3008</v>
      </c>
      <c r="C2945">
        <v>22.9</v>
      </c>
      <c r="D2945">
        <v>22.9</v>
      </c>
      <c r="E2945">
        <v>22.82</v>
      </c>
      <c r="F2945">
        <v>22.83</v>
      </c>
      <c r="G2945">
        <v>1441</v>
      </c>
      <c r="I2945" s="2" t="str">
        <v>ZNL</v>
      </c>
      <c r="J2945" s="2">
        <v>-4.7400000000000091</v>
      </c>
      <c r="K2945" s="2">
        <v>64.150000000000006</v>
      </c>
      <c r="L2945" s="4">
        <f t="shared" si="45"/>
        <v>-7.3889321901792815E-2</v>
      </c>
      <c r="M2945">
        <v>235669659</v>
      </c>
    </row>
    <row r="2946" spans="1:13" x14ac:dyDescent="0.35">
      <c r="A2946" t="s">
        <v>1472</v>
      </c>
      <c r="B2946" t="s">
        <v>3007</v>
      </c>
      <c r="C2946">
        <v>20.82</v>
      </c>
      <c r="D2946">
        <v>21.85</v>
      </c>
      <c r="E2946">
        <v>20.74</v>
      </c>
      <c r="F2946">
        <v>21.85</v>
      </c>
      <c r="G2946">
        <v>3692315</v>
      </c>
      <c r="I2946" s="2" t="str">
        <v>ZNN</v>
      </c>
      <c r="J2946" s="2">
        <v>-7.0000000000000284E-2</v>
      </c>
      <c r="K2946" s="2">
        <v>4.32</v>
      </c>
      <c r="L2946" s="4">
        <f t="shared" si="45"/>
        <v>-1.6203703703703769E-2</v>
      </c>
      <c r="M2946">
        <v>138394453</v>
      </c>
    </row>
    <row r="2947" spans="1:13" x14ac:dyDescent="0.35">
      <c r="A2947" t="s">
        <v>1472</v>
      </c>
      <c r="B2947" t="s">
        <v>3008</v>
      </c>
      <c r="C2947">
        <v>22.75</v>
      </c>
      <c r="D2947">
        <v>23.18</v>
      </c>
      <c r="E2947">
        <v>22.71</v>
      </c>
      <c r="F2947">
        <v>22.71</v>
      </c>
      <c r="G2947">
        <v>2559942</v>
      </c>
      <c r="I2947" s="2" t="str">
        <v>ZNR</v>
      </c>
      <c r="J2947" s="2">
        <v>0.33000000000000007</v>
      </c>
      <c r="K2947" s="2">
        <v>5.82</v>
      </c>
      <c r="L2947" s="4">
        <f t="shared" si="45"/>
        <v>5.6701030927835058E-2</v>
      </c>
      <c r="M2947">
        <v>694707207</v>
      </c>
    </row>
    <row r="2948" spans="1:13" x14ac:dyDescent="0.35">
      <c r="A2948" t="s">
        <v>1473</v>
      </c>
      <c r="B2948" t="s">
        <v>3007</v>
      </c>
      <c r="C2948">
        <v>11.09</v>
      </c>
      <c r="D2948">
        <v>11.14</v>
      </c>
      <c r="E2948">
        <v>11.09</v>
      </c>
      <c r="F2948">
        <v>11.13</v>
      </c>
      <c r="G2948">
        <v>650</v>
      </c>
      <c r="I2948" s="2" t="str">
        <v>ZNU</v>
      </c>
      <c r="J2948" s="2">
        <v>-0.23999999999999932</v>
      </c>
      <c r="K2948" s="2">
        <v>7.27</v>
      </c>
      <c r="L2948" s="4">
        <f t="shared" ref="L2948:L3001" si="46">J2948/K2948</f>
        <v>-3.3012379642365794E-2</v>
      </c>
      <c r="M2948">
        <v>977804821</v>
      </c>
    </row>
    <row r="2949" spans="1:13" x14ac:dyDescent="0.35">
      <c r="A2949" t="s">
        <v>1473</v>
      </c>
      <c r="B2949" t="s">
        <v>3008</v>
      </c>
      <c r="C2949">
        <v>8.33</v>
      </c>
      <c r="D2949">
        <v>8.36</v>
      </c>
      <c r="E2949">
        <v>8.3000000000000007</v>
      </c>
      <c r="F2949">
        <v>8.3000000000000007</v>
      </c>
      <c r="G2949">
        <v>15998</v>
      </c>
      <c r="I2949" s="2" t="str">
        <v>ZOC</v>
      </c>
      <c r="J2949" s="2">
        <v>1.379999999999999</v>
      </c>
      <c r="K2949" s="2">
        <v>21.69</v>
      </c>
      <c r="L2949" s="4">
        <f t="shared" si="46"/>
        <v>6.3623789764868557E-2</v>
      </c>
      <c r="M2949">
        <v>233498812</v>
      </c>
    </row>
    <row r="2950" spans="1:13" x14ac:dyDescent="0.35">
      <c r="A2950" t="s">
        <v>1474</v>
      </c>
      <c r="B2950" t="s">
        <v>3007</v>
      </c>
      <c r="C2950">
        <v>14</v>
      </c>
      <c r="D2950">
        <v>14</v>
      </c>
      <c r="E2950">
        <v>13.69</v>
      </c>
      <c r="F2950">
        <v>13.69</v>
      </c>
      <c r="G2950">
        <v>32906</v>
      </c>
      <c r="I2950" s="2" t="str">
        <v>ZOG</v>
      </c>
      <c r="J2950" s="2">
        <v>4.1800000000000033</v>
      </c>
      <c r="K2950" s="2">
        <v>25.83</v>
      </c>
      <c r="L2950" s="4">
        <f t="shared" si="46"/>
        <v>0.16182733255904003</v>
      </c>
      <c r="M2950">
        <v>71788220469</v>
      </c>
    </row>
    <row r="2951" spans="1:13" x14ac:dyDescent="0.35">
      <c r="A2951" t="s">
        <v>1474</v>
      </c>
      <c r="B2951" t="s">
        <v>3008</v>
      </c>
      <c r="C2951">
        <v>12.49</v>
      </c>
      <c r="D2951">
        <v>12.51</v>
      </c>
      <c r="E2951">
        <v>12.19</v>
      </c>
      <c r="F2951">
        <v>12.25</v>
      </c>
      <c r="G2951">
        <v>344062</v>
      </c>
      <c r="I2951" s="2" t="str">
        <v>ZOM</v>
      </c>
      <c r="J2951" s="2">
        <v>0</v>
      </c>
      <c r="K2951" s="2">
        <v>9.77</v>
      </c>
      <c r="L2951" s="4">
        <f t="shared" si="46"/>
        <v>0</v>
      </c>
      <c r="M2951">
        <v>1941705</v>
      </c>
    </row>
    <row r="2952" spans="1:13" x14ac:dyDescent="0.35">
      <c r="A2952" t="s">
        <v>1475</v>
      </c>
      <c r="B2952" t="s">
        <v>3007</v>
      </c>
      <c r="C2952">
        <v>13.4</v>
      </c>
      <c r="D2952">
        <v>13.4</v>
      </c>
      <c r="E2952">
        <v>13.22</v>
      </c>
      <c r="F2952">
        <v>13.28</v>
      </c>
      <c r="G2952">
        <v>1330395</v>
      </c>
      <c r="I2952" s="2" t="str">
        <v>ZOY</v>
      </c>
      <c r="J2952" s="2">
        <v>-1.2099999999999991</v>
      </c>
      <c r="K2952" s="2">
        <v>9.7899999999999991</v>
      </c>
      <c r="L2952" s="4">
        <f t="shared" si="46"/>
        <v>-0.12359550561797744</v>
      </c>
      <c r="M2952">
        <v>2462316626</v>
      </c>
    </row>
    <row r="2953" spans="1:13" x14ac:dyDescent="0.35">
      <c r="A2953" t="s">
        <v>1475</v>
      </c>
      <c r="B2953" t="s">
        <v>3008</v>
      </c>
      <c r="C2953">
        <v>13.56</v>
      </c>
      <c r="D2953">
        <v>13.68</v>
      </c>
      <c r="E2953">
        <v>13.56</v>
      </c>
      <c r="F2953">
        <v>13.68</v>
      </c>
      <c r="G2953">
        <v>699464</v>
      </c>
      <c r="I2953" s="2" t="str">
        <v>ZPHK</v>
      </c>
      <c r="J2953" s="2">
        <v>-0.62999999999999901</v>
      </c>
      <c r="K2953" s="2">
        <v>21.18</v>
      </c>
      <c r="L2953" s="4">
        <f t="shared" si="46"/>
        <v>-2.97450424929178E-2</v>
      </c>
      <c r="M2953">
        <v>16730247</v>
      </c>
    </row>
    <row r="2954" spans="1:13" x14ac:dyDescent="0.35">
      <c r="A2954" t="s">
        <v>1476</v>
      </c>
      <c r="B2954" t="s">
        <v>3007</v>
      </c>
      <c r="C2954">
        <v>21.81</v>
      </c>
      <c r="D2954">
        <v>21.94</v>
      </c>
      <c r="E2954">
        <v>21.77</v>
      </c>
      <c r="F2954">
        <v>21.82</v>
      </c>
      <c r="G2954">
        <v>35365</v>
      </c>
      <c r="I2954" s="2" t="str">
        <v>ZPJ</v>
      </c>
      <c r="J2954" s="2">
        <v>5.7899999999999991</v>
      </c>
      <c r="K2954" s="2">
        <v>58.03</v>
      </c>
      <c r="L2954" s="4">
        <f t="shared" si="46"/>
        <v>9.9775977942443542E-2</v>
      </c>
      <c r="M2954">
        <v>738210993</v>
      </c>
    </row>
    <row r="2955" spans="1:13" x14ac:dyDescent="0.35">
      <c r="A2955" t="s">
        <v>1476</v>
      </c>
      <c r="B2955" t="s">
        <v>3008</v>
      </c>
      <c r="C2955">
        <v>22.58</v>
      </c>
      <c r="D2955">
        <v>22.68</v>
      </c>
      <c r="E2955">
        <v>22.39</v>
      </c>
      <c r="F2955">
        <v>22.68</v>
      </c>
      <c r="G2955">
        <v>3016</v>
      </c>
      <c r="I2955" s="2" t="str">
        <v>ZPM</v>
      </c>
      <c r="J2955" s="2">
        <v>0.20999999999999908</v>
      </c>
      <c r="K2955" s="2">
        <v>9.3800000000000008</v>
      </c>
      <c r="L2955" s="4">
        <f t="shared" si="46"/>
        <v>2.2388059701492435E-2</v>
      </c>
      <c r="M2955">
        <v>1112051439</v>
      </c>
    </row>
    <row r="2956" spans="1:13" x14ac:dyDescent="0.35">
      <c r="A2956" t="s">
        <v>1477</v>
      </c>
      <c r="B2956" t="s">
        <v>3007</v>
      </c>
      <c r="C2956">
        <v>13.64</v>
      </c>
      <c r="D2956">
        <v>13.64</v>
      </c>
      <c r="E2956">
        <v>13.58</v>
      </c>
      <c r="F2956">
        <v>13.58</v>
      </c>
      <c r="G2956">
        <v>5242</v>
      </c>
      <c r="I2956" s="2" t="str">
        <v>ZPR</v>
      </c>
      <c r="J2956" s="2">
        <v>1.620000000000001</v>
      </c>
      <c r="K2956" s="2">
        <v>14.54</v>
      </c>
      <c r="L2956" s="4">
        <f t="shared" si="46"/>
        <v>0.11141678129298495</v>
      </c>
      <c r="M2956">
        <v>15651977409</v>
      </c>
    </row>
    <row r="2957" spans="1:13" x14ac:dyDescent="0.35">
      <c r="A2957" t="s">
        <v>1477</v>
      </c>
      <c r="B2957" t="s">
        <v>3008</v>
      </c>
      <c r="C2957">
        <v>12.74</v>
      </c>
      <c r="D2957">
        <v>12.83</v>
      </c>
      <c r="E2957">
        <v>12.74</v>
      </c>
      <c r="F2957">
        <v>12.78</v>
      </c>
      <c r="G2957">
        <v>97</v>
      </c>
      <c r="I2957" s="2" t="str">
        <v>ZPWI</v>
      </c>
      <c r="J2957" s="2">
        <v>-1.4400000000000013</v>
      </c>
      <c r="K2957" s="2">
        <v>31.21</v>
      </c>
      <c r="L2957" s="4">
        <f t="shared" si="46"/>
        <v>-4.6139057994232659E-2</v>
      </c>
      <c r="M2957">
        <v>5250148</v>
      </c>
    </row>
    <row r="2958" spans="1:13" x14ac:dyDescent="0.35">
      <c r="A2958" t="s">
        <v>1478</v>
      </c>
      <c r="B2958" t="s">
        <v>3007</v>
      </c>
      <c r="C2958">
        <v>24.94</v>
      </c>
      <c r="D2958">
        <v>25.49</v>
      </c>
      <c r="E2958">
        <v>24.94</v>
      </c>
      <c r="F2958">
        <v>25.49</v>
      </c>
      <c r="G2958">
        <v>645417</v>
      </c>
      <c r="I2958" s="2" t="str">
        <v>ZPZ</v>
      </c>
      <c r="J2958" s="2">
        <v>0.38999999999999968</v>
      </c>
      <c r="K2958" s="2">
        <v>7.25</v>
      </c>
      <c r="L2958" s="4">
        <f t="shared" si="46"/>
        <v>5.3793103448275821E-2</v>
      </c>
      <c r="M2958">
        <v>69168743</v>
      </c>
    </row>
    <row r="2959" spans="1:13" x14ac:dyDescent="0.35">
      <c r="A2959" t="s">
        <v>1478</v>
      </c>
      <c r="B2959" t="s">
        <v>3008</v>
      </c>
      <c r="C2959">
        <v>24.96</v>
      </c>
      <c r="D2959">
        <v>25.08</v>
      </c>
      <c r="E2959">
        <v>24.96</v>
      </c>
      <c r="F2959">
        <v>25.01</v>
      </c>
      <c r="G2959">
        <v>332031</v>
      </c>
      <c r="I2959" s="2" t="str">
        <v>ZQ</v>
      </c>
      <c r="J2959" s="2">
        <v>7.0000000000000284E-2</v>
      </c>
      <c r="K2959" s="2">
        <v>8.34</v>
      </c>
      <c r="L2959" s="4">
        <f t="shared" si="46"/>
        <v>8.3932853717026724E-3</v>
      </c>
      <c r="M2959">
        <v>1088211260</v>
      </c>
    </row>
    <row r="2960" spans="1:13" x14ac:dyDescent="0.35">
      <c r="A2960" t="s">
        <v>1479</v>
      </c>
      <c r="B2960" t="s">
        <v>3007</v>
      </c>
      <c r="C2960">
        <v>10.72</v>
      </c>
      <c r="D2960">
        <v>10.73</v>
      </c>
      <c r="E2960">
        <v>10.72</v>
      </c>
      <c r="F2960">
        <v>10.73</v>
      </c>
      <c r="G2960">
        <v>9987847</v>
      </c>
      <c r="I2960" s="2" t="str">
        <v>ZQD</v>
      </c>
      <c r="J2960" s="2">
        <v>-0.70999999999999908</v>
      </c>
      <c r="K2960" s="2">
        <v>11.51</v>
      </c>
      <c r="L2960" s="4">
        <f t="shared" si="46"/>
        <v>-6.1685490877497751E-2</v>
      </c>
      <c r="M2960">
        <v>362924683205</v>
      </c>
    </row>
    <row r="2961" spans="1:13" x14ac:dyDescent="0.35">
      <c r="A2961" t="s">
        <v>1479</v>
      </c>
      <c r="B2961" t="s">
        <v>3008</v>
      </c>
      <c r="C2961">
        <v>10.67</v>
      </c>
      <c r="D2961">
        <v>10.69</v>
      </c>
      <c r="E2961">
        <v>10.67</v>
      </c>
      <c r="F2961">
        <v>10.69</v>
      </c>
      <c r="G2961">
        <v>20128071</v>
      </c>
      <c r="I2961" s="2" t="str">
        <v>ZQDG</v>
      </c>
      <c r="J2961" s="2">
        <v>3.0000000000000249E-2</v>
      </c>
      <c r="K2961" s="2">
        <v>2.0299999999999998</v>
      </c>
      <c r="L2961" s="4">
        <f t="shared" si="46"/>
        <v>1.4778325123152834E-2</v>
      </c>
      <c r="M2961">
        <v>56135146</v>
      </c>
    </row>
    <row r="2962" spans="1:13" x14ac:dyDescent="0.35">
      <c r="A2962" t="s">
        <v>1480</v>
      </c>
      <c r="B2962" t="s">
        <v>3007</v>
      </c>
      <c r="C2962">
        <v>23.09</v>
      </c>
      <c r="D2962">
        <v>23.09</v>
      </c>
      <c r="E2962">
        <v>22.99</v>
      </c>
      <c r="F2962">
        <v>23.06</v>
      </c>
      <c r="G2962">
        <v>248689</v>
      </c>
      <c r="I2962" s="2" t="str">
        <v>ZQN</v>
      </c>
      <c r="J2962" s="2">
        <v>-1.8700000000000045</v>
      </c>
      <c r="K2962" s="2">
        <v>34.880000000000003</v>
      </c>
      <c r="L2962" s="4">
        <f t="shared" si="46"/>
        <v>-5.3612385321101047E-2</v>
      </c>
      <c r="M2962">
        <v>210165406</v>
      </c>
    </row>
    <row r="2963" spans="1:13" x14ac:dyDescent="0.35">
      <c r="A2963" t="s">
        <v>1480</v>
      </c>
      <c r="B2963" t="s">
        <v>3008</v>
      </c>
      <c r="C2963">
        <v>24.11</v>
      </c>
      <c r="D2963">
        <v>24.2</v>
      </c>
      <c r="E2963">
        <v>24.07</v>
      </c>
      <c r="F2963">
        <v>24.17</v>
      </c>
      <c r="G2963">
        <v>89212</v>
      </c>
      <c r="I2963" s="2" t="str">
        <v>ZQV</v>
      </c>
      <c r="J2963" s="2">
        <v>0.25999999999999979</v>
      </c>
      <c r="K2963" s="2">
        <v>7.17</v>
      </c>
      <c r="L2963" s="4">
        <f t="shared" si="46"/>
        <v>3.6262203626220332E-2</v>
      </c>
      <c r="M2963">
        <v>70926990</v>
      </c>
    </row>
    <row r="2964" spans="1:13" x14ac:dyDescent="0.35">
      <c r="A2964" t="s">
        <v>1481</v>
      </c>
      <c r="B2964" t="s">
        <v>3007</v>
      </c>
      <c r="C2964">
        <v>96.18</v>
      </c>
      <c r="D2964">
        <v>97.71</v>
      </c>
      <c r="E2964">
        <v>95.6</v>
      </c>
      <c r="F2964">
        <v>97.64</v>
      </c>
      <c r="G2964">
        <v>3644</v>
      </c>
      <c r="I2964" s="2" t="str">
        <v>ZRL</v>
      </c>
      <c r="J2964" s="2">
        <v>0.71999999999999886</v>
      </c>
      <c r="K2964" s="2">
        <v>8.89</v>
      </c>
      <c r="L2964" s="4">
        <f t="shared" si="46"/>
        <v>8.0989876265466679E-2</v>
      </c>
      <c r="M2964">
        <v>7815616</v>
      </c>
    </row>
    <row r="2965" spans="1:13" x14ac:dyDescent="0.35">
      <c r="A2965" t="s">
        <v>1481</v>
      </c>
      <c r="B2965" t="s">
        <v>3008</v>
      </c>
      <c r="C2965">
        <v>131.68</v>
      </c>
      <c r="D2965">
        <v>131.68</v>
      </c>
      <c r="E2965">
        <v>127.19</v>
      </c>
      <c r="F2965">
        <v>131.04</v>
      </c>
      <c r="G2965">
        <v>492544</v>
      </c>
      <c r="I2965" s="2" t="str">
        <v>ZRXB</v>
      </c>
      <c r="J2965" s="2">
        <v>-0.32000000000000028</v>
      </c>
      <c r="K2965" s="2">
        <v>9.14</v>
      </c>
      <c r="L2965" s="4">
        <f t="shared" si="46"/>
        <v>-3.5010940919037226E-2</v>
      </c>
      <c r="M2965">
        <v>507863727549</v>
      </c>
    </row>
    <row r="2966" spans="1:13" x14ac:dyDescent="0.35">
      <c r="A2966" t="s">
        <v>1482</v>
      </c>
      <c r="B2966" t="s">
        <v>3007</v>
      </c>
      <c r="C2966">
        <v>12.77</v>
      </c>
      <c r="D2966">
        <v>12.77</v>
      </c>
      <c r="E2966">
        <v>12.71</v>
      </c>
      <c r="F2966">
        <v>12.71</v>
      </c>
      <c r="G2966">
        <v>2176</v>
      </c>
      <c r="I2966" s="2" t="str">
        <v>ZSA</v>
      </c>
      <c r="J2966" s="2">
        <v>0.29999999999999893</v>
      </c>
      <c r="K2966" s="2">
        <v>13.47</v>
      </c>
      <c r="L2966" s="4">
        <f t="shared" si="46"/>
        <v>2.2271714922048918E-2</v>
      </c>
      <c r="M2966">
        <v>52624665615</v>
      </c>
    </row>
    <row r="2967" spans="1:13" x14ac:dyDescent="0.35">
      <c r="A2967" t="s">
        <v>1482</v>
      </c>
      <c r="B2967" t="s">
        <v>3008</v>
      </c>
      <c r="C2967">
        <v>12.2</v>
      </c>
      <c r="D2967">
        <v>12.22</v>
      </c>
      <c r="E2967">
        <v>12.18</v>
      </c>
      <c r="F2967">
        <v>12.18</v>
      </c>
      <c r="G2967">
        <v>6019</v>
      </c>
      <c r="I2967" s="2" t="str">
        <v>ZSH</v>
      </c>
      <c r="J2967" s="2">
        <v>3.0999999999999943</v>
      </c>
      <c r="K2967" s="2">
        <v>64.510000000000005</v>
      </c>
      <c r="L2967" s="4">
        <f t="shared" si="46"/>
        <v>4.805456518369236E-2</v>
      </c>
      <c r="M2967">
        <v>10377524482</v>
      </c>
    </row>
    <row r="2968" spans="1:13" x14ac:dyDescent="0.35">
      <c r="A2968" t="s">
        <v>1483</v>
      </c>
      <c r="B2968" t="s">
        <v>3007</v>
      </c>
      <c r="C2968">
        <v>14.17</v>
      </c>
      <c r="D2968">
        <v>14.17</v>
      </c>
      <c r="E2968">
        <v>14.05</v>
      </c>
      <c r="F2968">
        <v>14.05</v>
      </c>
      <c r="G2968">
        <v>57412</v>
      </c>
      <c r="I2968" s="2" t="str">
        <v>ZSJ</v>
      </c>
      <c r="J2968" s="2">
        <v>18.32</v>
      </c>
      <c r="K2968" s="2">
        <v>41.51</v>
      </c>
      <c r="L2968" s="4">
        <f t="shared" si="46"/>
        <v>0.44133943628041439</v>
      </c>
      <c r="M2968">
        <v>1074408624</v>
      </c>
    </row>
    <row r="2969" spans="1:13" x14ac:dyDescent="0.35">
      <c r="A2969" t="s">
        <v>1483</v>
      </c>
      <c r="B2969" t="s">
        <v>3008</v>
      </c>
      <c r="C2969">
        <v>15.71</v>
      </c>
      <c r="D2969">
        <v>15.8</v>
      </c>
      <c r="E2969">
        <v>15.67</v>
      </c>
      <c r="F2969">
        <v>15.67</v>
      </c>
      <c r="G2969">
        <v>1755</v>
      </c>
      <c r="I2969" s="2" t="str">
        <v>ZSY</v>
      </c>
      <c r="J2969" s="2">
        <v>2.2899999999999991</v>
      </c>
      <c r="K2969" s="2">
        <v>19.190000000000001</v>
      </c>
      <c r="L2969" s="4">
        <f t="shared" si="46"/>
        <v>0.11933298593017191</v>
      </c>
      <c r="M2969">
        <v>3293798373</v>
      </c>
    </row>
    <row r="2970" spans="1:13" x14ac:dyDescent="0.35">
      <c r="A2970" t="s">
        <v>1484</v>
      </c>
      <c r="B2970" t="s">
        <v>3007</v>
      </c>
      <c r="C2970">
        <v>46.76</v>
      </c>
      <c r="D2970">
        <v>46.78</v>
      </c>
      <c r="E2970">
        <v>46.74</v>
      </c>
      <c r="F2970">
        <v>46.75</v>
      </c>
      <c r="G2970">
        <v>1061392</v>
      </c>
      <c r="I2970" s="2" t="str">
        <v>ZTV</v>
      </c>
      <c r="J2970" s="2">
        <v>-8.2800000000000011</v>
      </c>
      <c r="K2970" s="2">
        <v>161.4</v>
      </c>
      <c r="L2970" s="4">
        <f t="shared" si="46"/>
        <v>-5.1301115241635692E-2</v>
      </c>
      <c r="M2970">
        <v>9449718610</v>
      </c>
    </row>
    <row r="2971" spans="1:13" x14ac:dyDescent="0.35">
      <c r="A2971" t="s">
        <v>1484</v>
      </c>
      <c r="B2971" t="s">
        <v>3008</v>
      </c>
      <c r="C2971">
        <v>48.12</v>
      </c>
      <c r="D2971">
        <v>48.15</v>
      </c>
      <c r="E2971">
        <v>48.09</v>
      </c>
      <c r="F2971">
        <v>48.09</v>
      </c>
      <c r="G2971">
        <v>32632061</v>
      </c>
      <c r="I2971" s="2" t="str">
        <v>ZUB</v>
      </c>
      <c r="J2971" s="2">
        <v>-1.9699999999999989</v>
      </c>
      <c r="K2971" s="2">
        <v>48.39</v>
      </c>
      <c r="L2971" s="4">
        <f t="shared" si="46"/>
        <v>-4.0710890679892517E-2</v>
      </c>
      <c r="M2971">
        <v>25860771</v>
      </c>
    </row>
    <row r="2972" spans="1:13" x14ac:dyDescent="0.35">
      <c r="A2972" t="s">
        <v>1485</v>
      </c>
      <c r="B2972" t="s">
        <v>3007</v>
      </c>
      <c r="C2972">
        <v>13.39</v>
      </c>
      <c r="D2972">
        <v>13.5</v>
      </c>
      <c r="E2972">
        <v>13.24</v>
      </c>
      <c r="F2972">
        <v>13.41</v>
      </c>
      <c r="G2972">
        <v>1855</v>
      </c>
      <c r="I2972" s="2" t="str">
        <v>ZUI</v>
      </c>
      <c r="J2972" s="2">
        <v>-3.4399999999999977</v>
      </c>
      <c r="K2972" s="2">
        <v>32.69</v>
      </c>
      <c r="L2972" s="4">
        <f t="shared" si="46"/>
        <v>-0.10523095747935142</v>
      </c>
      <c r="M2972">
        <v>26287026</v>
      </c>
    </row>
    <row r="2973" spans="1:13" x14ac:dyDescent="0.35">
      <c r="A2973" t="s">
        <v>1485</v>
      </c>
      <c r="B2973" t="s">
        <v>3008</v>
      </c>
      <c r="C2973">
        <v>8.3800000000000008</v>
      </c>
      <c r="D2973">
        <v>8.4600000000000009</v>
      </c>
      <c r="E2973">
        <v>8.02</v>
      </c>
      <c r="F2973">
        <v>8.02</v>
      </c>
      <c r="G2973">
        <v>2351</v>
      </c>
      <c r="I2973" s="2" t="str">
        <v>ZUN</v>
      </c>
      <c r="J2973" s="2">
        <v>0.98000000000000043</v>
      </c>
      <c r="K2973" s="2">
        <v>13.11</v>
      </c>
      <c r="L2973" s="4">
        <f t="shared" si="46"/>
        <v>7.4752097635392867E-2</v>
      </c>
      <c r="M2973">
        <v>534729100</v>
      </c>
    </row>
    <row r="2974" spans="1:13" x14ac:dyDescent="0.35">
      <c r="A2974" t="s">
        <v>1486</v>
      </c>
      <c r="B2974" t="s">
        <v>3007</v>
      </c>
      <c r="C2974">
        <v>12.01</v>
      </c>
      <c r="D2974">
        <v>12.01</v>
      </c>
      <c r="E2974">
        <v>11.95</v>
      </c>
      <c r="F2974">
        <v>11.97</v>
      </c>
      <c r="G2974">
        <v>2837752</v>
      </c>
      <c r="I2974" s="2" t="str">
        <v>ZUV</v>
      </c>
      <c r="J2974" s="2">
        <v>-5.5600000000000023</v>
      </c>
      <c r="K2974" s="2">
        <v>110.2</v>
      </c>
      <c r="L2974" s="4">
        <f t="shared" si="46"/>
        <v>-5.0453720508166988E-2</v>
      </c>
      <c r="M2974">
        <v>3641989457</v>
      </c>
    </row>
    <row r="2975" spans="1:13" x14ac:dyDescent="0.35">
      <c r="A2975" t="s">
        <v>1486</v>
      </c>
      <c r="B2975" t="s">
        <v>3008</v>
      </c>
      <c r="C2975">
        <v>12.78</v>
      </c>
      <c r="D2975">
        <v>12.85</v>
      </c>
      <c r="E2975">
        <v>12.72</v>
      </c>
      <c r="F2975">
        <v>12.75</v>
      </c>
      <c r="G2975">
        <v>3011542</v>
      </c>
      <c r="I2975" s="2" t="str">
        <v>ZVAX</v>
      </c>
      <c r="J2975" s="2">
        <v>0.15000000000000036</v>
      </c>
      <c r="K2975" s="2">
        <v>7</v>
      </c>
      <c r="L2975" s="4">
        <f t="shared" si="46"/>
        <v>2.1428571428571481E-2</v>
      </c>
      <c r="M2975">
        <v>605814373</v>
      </c>
    </row>
    <row r="2976" spans="1:13" x14ac:dyDescent="0.35">
      <c r="A2976" t="s">
        <v>1487</v>
      </c>
      <c r="B2976" t="s">
        <v>3007</v>
      </c>
      <c r="C2976">
        <v>10.87</v>
      </c>
      <c r="D2976">
        <v>10.91</v>
      </c>
      <c r="E2976">
        <v>10.85</v>
      </c>
      <c r="F2976">
        <v>10.89</v>
      </c>
      <c r="G2976">
        <v>16966</v>
      </c>
      <c r="I2976" s="2" t="str">
        <v>ZVE</v>
      </c>
      <c r="J2976" s="2">
        <v>-0.53999999999999915</v>
      </c>
      <c r="K2976" s="2">
        <v>10.51</v>
      </c>
      <c r="L2976" s="4">
        <f t="shared" si="46"/>
        <v>-5.1379638439581272E-2</v>
      </c>
      <c r="M2976">
        <v>13673973</v>
      </c>
    </row>
    <row r="2977" spans="1:13" x14ac:dyDescent="0.35">
      <c r="A2977" t="s">
        <v>1487</v>
      </c>
      <c r="B2977" t="s">
        <v>3008</v>
      </c>
      <c r="C2977">
        <v>10.26</v>
      </c>
      <c r="D2977">
        <v>10.31</v>
      </c>
      <c r="E2977">
        <v>10.26</v>
      </c>
      <c r="F2977">
        <v>10.26</v>
      </c>
      <c r="G2977">
        <v>1839</v>
      </c>
      <c r="I2977" s="2" t="str">
        <v>ZVG</v>
      </c>
      <c r="J2977" s="2">
        <v>-0.21000000000000085</v>
      </c>
      <c r="K2977" s="2">
        <v>9.66</v>
      </c>
      <c r="L2977" s="4">
        <f t="shared" si="46"/>
        <v>-2.1739130434782698E-2</v>
      </c>
      <c r="M2977">
        <v>4035653689</v>
      </c>
    </row>
    <row r="2978" spans="1:13" x14ac:dyDescent="0.35">
      <c r="A2978" t="s">
        <v>1488</v>
      </c>
      <c r="B2978" t="s">
        <v>3007</v>
      </c>
      <c r="C2978">
        <v>13.36</v>
      </c>
      <c r="D2978">
        <v>13.41</v>
      </c>
      <c r="E2978">
        <v>13.32</v>
      </c>
      <c r="F2978">
        <v>13.33</v>
      </c>
      <c r="G2978">
        <v>235459</v>
      </c>
      <c r="I2978" s="2" t="str">
        <v>ZVK</v>
      </c>
      <c r="J2978" s="2">
        <v>1.8500000000000014</v>
      </c>
      <c r="K2978" s="2">
        <v>28.25</v>
      </c>
      <c r="L2978" s="4">
        <f t="shared" si="46"/>
        <v>6.5486725663716869E-2</v>
      </c>
      <c r="M2978">
        <v>8348562293</v>
      </c>
    </row>
    <row r="2979" spans="1:13" x14ac:dyDescent="0.35">
      <c r="A2979" t="s">
        <v>1488</v>
      </c>
      <c r="B2979" t="s">
        <v>3008</v>
      </c>
      <c r="C2979">
        <v>14.81</v>
      </c>
      <c r="D2979">
        <v>14.83</v>
      </c>
      <c r="E2979">
        <v>14.62</v>
      </c>
      <c r="F2979">
        <v>14.62</v>
      </c>
      <c r="G2979">
        <v>4689</v>
      </c>
      <c r="I2979" s="2" t="str">
        <v>ZVNV</v>
      </c>
      <c r="J2979" s="2">
        <v>1.5899999999999963</v>
      </c>
      <c r="K2979" s="2">
        <v>44.07</v>
      </c>
      <c r="L2979" s="4">
        <f t="shared" si="46"/>
        <v>3.6078965282505024E-2</v>
      </c>
      <c r="M2979">
        <v>225944344</v>
      </c>
    </row>
    <row r="2980" spans="1:13" x14ac:dyDescent="0.35">
      <c r="A2980" t="s">
        <v>1489</v>
      </c>
      <c r="B2980" t="s">
        <v>3007</v>
      </c>
      <c r="C2980">
        <v>14.94</v>
      </c>
      <c r="D2980">
        <v>15.03</v>
      </c>
      <c r="E2980">
        <v>14.89</v>
      </c>
      <c r="F2980">
        <v>15.03</v>
      </c>
      <c r="G2980">
        <v>41029</v>
      </c>
      <c r="I2980" s="2" t="str">
        <v>ZVX</v>
      </c>
      <c r="J2980" s="2">
        <v>-1.5399999999999991</v>
      </c>
      <c r="K2980" s="2">
        <v>41.49</v>
      </c>
      <c r="L2980" s="4">
        <f t="shared" si="46"/>
        <v>-3.7117377681368982E-2</v>
      </c>
      <c r="M2980">
        <v>2067255051</v>
      </c>
    </row>
    <row r="2981" spans="1:13" x14ac:dyDescent="0.35">
      <c r="A2981" t="s">
        <v>1489</v>
      </c>
      <c r="B2981" t="s">
        <v>3008</v>
      </c>
      <c r="C2981">
        <v>14.1</v>
      </c>
      <c r="D2981">
        <v>14.14</v>
      </c>
      <c r="E2981">
        <v>14.06</v>
      </c>
      <c r="F2981">
        <v>14.06</v>
      </c>
      <c r="G2981">
        <v>58958</v>
      </c>
      <c r="I2981" s="2" t="str">
        <v>ZW</v>
      </c>
      <c r="J2981" s="2">
        <v>2.0000000000000018E-2</v>
      </c>
      <c r="K2981" s="2">
        <v>2.41</v>
      </c>
      <c r="L2981" s="4">
        <f t="shared" si="46"/>
        <v>8.2987551867219986E-3</v>
      </c>
      <c r="M2981">
        <v>20479378</v>
      </c>
    </row>
    <row r="2982" spans="1:13" x14ac:dyDescent="0.35">
      <c r="A2982" t="s">
        <v>1490</v>
      </c>
      <c r="B2982" t="s">
        <v>3007</v>
      </c>
      <c r="C2982">
        <v>30.08</v>
      </c>
      <c r="D2982">
        <v>30.39</v>
      </c>
      <c r="E2982">
        <v>30.07</v>
      </c>
      <c r="F2982">
        <v>30.39</v>
      </c>
      <c r="G2982">
        <v>2807</v>
      </c>
      <c r="I2982" s="2" t="str">
        <v>ZWE</v>
      </c>
      <c r="J2982" s="2">
        <v>1.7100000000000009</v>
      </c>
      <c r="K2982" s="2">
        <v>10.61</v>
      </c>
      <c r="L2982" s="4">
        <f t="shared" si="46"/>
        <v>0.16116870876531583</v>
      </c>
      <c r="M2982">
        <v>143618898</v>
      </c>
    </row>
    <row r="2983" spans="1:13" x14ac:dyDescent="0.35">
      <c r="A2983" t="s">
        <v>1490</v>
      </c>
      <c r="B2983" t="s">
        <v>3008</v>
      </c>
      <c r="C2983">
        <v>30.42</v>
      </c>
      <c r="D2983">
        <v>30.46</v>
      </c>
      <c r="E2983">
        <v>29.99</v>
      </c>
      <c r="F2983">
        <v>30</v>
      </c>
      <c r="G2983">
        <v>3963</v>
      </c>
      <c r="I2983" s="2" t="str">
        <v>ZWF</v>
      </c>
      <c r="J2983" s="2">
        <v>1.3900000000000006</v>
      </c>
      <c r="K2983" s="2">
        <v>36.72</v>
      </c>
      <c r="L2983" s="4">
        <f t="shared" si="46"/>
        <v>3.785403050108934E-2</v>
      </c>
      <c r="M2983">
        <v>191558268</v>
      </c>
    </row>
    <row r="2984" spans="1:13" x14ac:dyDescent="0.35">
      <c r="A2984" t="s">
        <v>1491</v>
      </c>
      <c r="B2984" t="s">
        <v>3007</v>
      </c>
      <c r="C2984">
        <v>27.96</v>
      </c>
      <c r="D2984">
        <v>28.1</v>
      </c>
      <c r="E2984">
        <v>27.88</v>
      </c>
      <c r="F2984">
        <v>27.99</v>
      </c>
      <c r="G2984">
        <v>133577272</v>
      </c>
      <c r="I2984" s="2" t="str">
        <v>ZWG</v>
      </c>
      <c r="J2984" s="2">
        <v>-3.9300000000000068</v>
      </c>
      <c r="K2984" s="2">
        <v>197.71</v>
      </c>
      <c r="L2984" s="4">
        <f t="shared" si="46"/>
        <v>-1.9877598502857755E-2</v>
      </c>
      <c r="M2984">
        <v>186513315</v>
      </c>
    </row>
    <row r="2985" spans="1:13" x14ac:dyDescent="0.35">
      <c r="A2985" t="s">
        <v>1491</v>
      </c>
      <c r="B2985" t="s">
        <v>3008</v>
      </c>
      <c r="C2985">
        <v>32.049999999999997</v>
      </c>
      <c r="D2985">
        <v>32.409999999999997</v>
      </c>
      <c r="E2985">
        <v>32.049999999999997</v>
      </c>
      <c r="F2985">
        <v>32.39</v>
      </c>
      <c r="G2985">
        <v>41637</v>
      </c>
      <c r="I2985" s="2" t="str">
        <v>ZWV</v>
      </c>
      <c r="J2985" s="2">
        <v>-1.2800000000000011</v>
      </c>
      <c r="K2985" s="2">
        <v>34.14</v>
      </c>
      <c r="L2985" s="4">
        <f t="shared" si="46"/>
        <v>-3.7492677211482167E-2</v>
      </c>
      <c r="M2985">
        <v>64731268695</v>
      </c>
    </row>
    <row r="2986" spans="1:13" x14ac:dyDescent="0.35">
      <c r="A2986" t="s">
        <v>1492</v>
      </c>
      <c r="B2986" t="s">
        <v>3007</v>
      </c>
      <c r="C2986">
        <v>146.62</v>
      </c>
      <c r="D2986">
        <v>146.62</v>
      </c>
      <c r="E2986">
        <v>145.4</v>
      </c>
      <c r="F2986">
        <v>145.53</v>
      </c>
      <c r="G2986">
        <v>20260</v>
      </c>
      <c r="I2986" s="2" t="str">
        <v>ZWY</v>
      </c>
      <c r="J2986" s="2">
        <v>-2.1000000000000014</v>
      </c>
      <c r="K2986" s="2">
        <v>32.21</v>
      </c>
      <c r="L2986" s="4">
        <f t="shared" si="46"/>
        <v>-6.519714374417887E-2</v>
      </c>
      <c r="M2986">
        <v>18168152</v>
      </c>
    </row>
    <row r="2987" spans="1:13" x14ac:dyDescent="0.35">
      <c r="A2987" t="s">
        <v>1492</v>
      </c>
      <c r="B2987" t="s">
        <v>3008</v>
      </c>
      <c r="C2987">
        <v>139.81</v>
      </c>
      <c r="D2987">
        <v>140.31</v>
      </c>
      <c r="E2987">
        <v>139.81</v>
      </c>
      <c r="F2987">
        <v>140.02000000000001</v>
      </c>
      <c r="G2987">
        <v>223034</v>
      </c>
      <c r="I2987" s="2" t="str">
        <v>ZX</v>
      </c>
      <c r="J2987" s="2">
        <v>3.4699999999999989</v>
      </c>
      <c r="K2987" s="2">
        <v>46.65</v>
      </c>
      <c r="L2987" s="4">
        <f t="shared" si="46"/>
        <v>7.4383708467309725E-2</v>
      </c>
      <c r="M2987">
        <v>47273029540</v>
      </c>
    </row>
    <row r="2988" spans="1:13" x14ac:dyDescent="0.35">
      <c r="A2988" t="s">
        <v>1493</v>
      </c>
      <c r="B2988" t="s">
        <v>3007</v>
      </c>
      <c r="C2988">
        <v>36.42</v>
      </c>
      <c r="D2988">
        <v>36.64</v>
      </c>
      <c r="E2988">
        <v>36.29</v>
      </c>
      <c r="F2988">
        <v>36.33</v>
      </c>
      <c r="G2988">
        <v>5478</v>
      </c>
      <c r="I2988" s="2" t="str">
        <v>ZXCE</v>
      </c>
      <c r="J2988" s="2">
        <v>0.18000000000000682</v>
      </c>
      <c r="K2988" s="2">
        <v>190.73</v>
      </c>
      <c r="L2988" s="4">
        <f t="shared" si="46"/>
        <v>9.4374246316786465E-4</v>
      </c>
      <c r="M2988">
        <v>756504474</v>
      </c>
    </row>
    <row r="2989" spans="1:13" x14ac:dyDescent="0.35">
      <c r="A2989" t="s">
        <v>1493</v>
      </c>
      <c r="B2989" t="s">
        <v>3008</v>
      </c>
      <c r="C2989">
        <v>31.87</v>
      </c>
      <c r="D2989">
        <v>32.200000000000003</v>
      </c>
      <c r="E2989">
        <v>31.82</v>
      </c>
      <c r="F2989">
        <v>31.82</v>
      </c>
      <c r="G2989">
        <v>28220</v>
      </c>
      <c r="I2989" s="2" t="str">
        <v>ZXD</v>
      </c>
      <c r="J2989" s="2">
        <v>9.9999999999980105E-3</v>
      </c>
      <c r="K2989" s="2">
        <v>21.05</v>
      </c>
      <c r="L2989" s="4">
        <f t="shared" si="46"/>
        <v>4.7505938242270831E-4</v>
      </c>
      <c r="M2989">
        <v>2315465410</v>
      </c>
    </row>
    <row r="2990" spans="1:13" x14ac:dyDescent="0.35">
      <c r="A2990" t="s">
        <v>1494</v>
      </c>
      <c r="B2990" t="s">
        <v>3007</v>
      </c>
      <c r="C2990">
        <v>53.96</v>
      </c>
      <c r="D2990">
        <v>54.4</v>
      </c>
      <c r="E2990">
        <v>53.96</v>
      </c>
      <c r="F2990">
        <v>54.4</v>
      </c>
      <c r="G2990">
        <v>32794</v>
      </c>
      <c r="I2990" s="2" t="str">
        <v>ZXF</v>
      </c>
      <c r="J2990" s="2">
        <v>-0.42999999999999972</v>
      </c>
      <c r="K2990" s="2">
        <v>36.49</v>
      </c>
      <c r="L2990" s="4">
        <f t="shared" si="46"/>
        <v>-1.1784050424773903E-2</v>
      </c>
      <c r="M2990">
        <v>410491596</v>
      </c>
    </row>
    <row r="2991" spans="1:13" x14ac:dyDescent="0.35">
      <c r="A2991" t="s">
        <v>1494</v>
      </c>
      <c r="B2991" t="s">
        <v>3008</v>
      </c>
      <c r="C2991">
        <v>54.48</v>
      </c>
      <c r="D2991">
        <v>54.6</v>
      </c>
      <c r="E2991">
        <v>54.37</v>
      </c>
      <c r="F2991">
        <v>54.37</v>
      </c>
      <c r="G2991">
        <v>42731</v>
      </c>
      <c r="I2991" s="2" t="str">
        <v>ZXG</v>
      </c>
      <c r="J2991" s="2">
        <v>-0.25</v>
      </c>
      <c r="K2991" s="2">
        <v>5.79</v>
      </c>
      <c r="L2991" s="4">
        <f t="shared" si="46"/>
        <v>-4.317789291882556E-2</v>
      </c>
      <c r="M2991">
        <v>3281529669</v>
      </c>
    </row>
    <row r="2992" spans="1:13" x14ac:dyDescent="0.35">
      <c r="A2992" t="s">
        <v>1495</v>
      </c>
      <c r="B2992" t="s">
        <v>3007</v>
      </c>
      <c r="C2992">
        <v>25.02</v>
      </c>
      <c r="D2992">
        <v>25.09</v>
      </c>
      <c r="E2992">
        <v>24.96</v>
      </c>
      <c r="F2992">
        <v>25.08</v>
      </c>
      <c r="G2992">
        <v>185433</v>
      </c>
      <c r="I2992" s="2" t="str">
        <v>ZXK</v>
      </c>
      <c r="J2992" s="2">
        <v>-3.0100000000000193</v>
      </c>
      <c r="K2992" s="2">
        <v>141.68</v>
      </c>
      <c r="L2992" s="4">
        <f t="shared" si="46"/>
        <v>-2.1245059288537683E-2</v>
      </c>
      <c r="M2992">
        <v>58003168</v>
      </c>
    </row>
    <row r="2993" spans="1:13" x14ac:dyDescent="0.35">
      <c r="A2993" t="s">
        <v>1495</v>
      </c>
      <c r="B2993" t="s">
        <v>3008</v>
      </c>
      <c r="C2993">
        <v>22.23</v>
      </c>
      <c r="D2993">
        <v>22.27</v>
      </c>
      <c r="E2993">
        <v>22.2</v>
      </c>
      <c r="F2993">
        <v>22.27</v>
      </c>
      <c r="G2993">
        <v>100388</v>
      </c>
      <c r="I2993" s="2" t="str">
        <v>ZY</v>
      </c>
      <c r="J2993" s="2">
        <v>14.650000000000006</v>
      </c>
      <c r="K2993" s="2">
        <v>231.1</v>
      </c>
      <c r="L2993" s="4">
        <f t="shared" si="46"/>
        <v>6.3392470791865024E-2</v>
      </c>
      <c r="M2993">
        <v>581988988</v>
      </c>
    </row>
    <row r="2994" spans="1:13" x14ac:dyDescent="0.35">
      <c r="A2994" t="s">
        <v>1496</v>
      </c>
      <c r="B2994" t="s">
        <v>3007</v>
      </c>
      <c r="C2994">
        <v>4.2300000000000004</v>
      </c>
      <c r="D2994">
        <v>4.24</v>
      </c>
      <c r="E2994">
        <v>4.2300000000000004</v>
      </c>
      <c r="F2994">
        <v>4.24</v>
      </c>
      <c r="G2994">
        <v>73894</v>
      </c>
      <c r="I2994" s="2" t="str">
        <v>ZYGY</v>
      </c>
      <c r="J2994" s="2">
        <v>0.69999999999999929</v>
      </c>
      <c r="K2994" s="2">
        <v>8.99</v>
      </c>
      <c r="L2994" s="4">
        <f t="shared" si="46"/>
        <v>7.7864293659621719E-2</v>
      </c>
      <c r="M2994">
        <v>2801621</v>
      </c>
    </row>
    <row r="2995" spans="1:13" x14ac:dyDescent="0.35">
      <c r="A2995" t="s">
        <v>1496</v>
      </c>
      <c r="B2995" t="s">
        <v>3008</v>
      </c>
      <c r="C2995">
        <v>4.32</v>
      </c>
      <c r="D2995">
        <v>4.33</v>
      </c>
      <c r="E2995">
        <v>4.32</v>
      </c>
      <c r="F2995">
        <v>4.33</v>
      </c>
      <c r="G2995">
        <v>16938</v>
      </c>
      <c r="I2995" s="2" t="str">
        <v>ZYO</v>
      </c>
      <c r="J2995" s="2">
        <v>0.65000000000000036</v>
      </c>
      <c r="K2995" s="2">
        <v>11.01</v>
      </c>
      <c r="L2995" s="4">
        <f t="shared" si="46"/>
        <v>5.9037238873751167E-2</v>
      </c>
      <c r="M2995">
        <v>131222230</v>
      </c>
    </row>
    <row r="2996" spans="1:13" x14ac:dyDescent="0.35">
      <c r="A2996" t="s">
        <v>1497</v>
      </c>
      <c r="B2996" t="s">
        <v>3007</v>
      </c>
      <c r="C2996">
        <v>15.32</v>
      </c>
      <c r="D2996">
        <v>15.63</v>
      </c>
      <c r="E2996">
        <v>15.32</v>
      </c>
      <c r="F2996">
        <v>15.58</v>
      </c>
      <c r="G2996">
        <v>4690710</v>
      </c>
      <c r="I2996" s="2" t="str">
        <v>ZYS</v>
      </c>
      <c r="J2996" s="2">
        <v>-0.42000000000000171</v>
      </c>
      <c r="K2996" s="2">
        <v>40.53</v>
      </c>
      <c r="L2996" s="4">
        <f t="shared" si="46"/>
        <v>-1.0362694300518177E-2</v>
      </c>
      <c r="M2996">
        <v>160534698</v>
      </c>
    </row>
    <row r="2997" spans="1:13" x14ac:dyDescent="0.35">
      <c r="A2997" t="s">
        <v>1497</v>
      </c>
      <c r="B2997" t="s">
        <v>3008</v>
      </c>
      <c r="C2997">
        <v>18.079999999999998</v>
      </c>
      <c r="D2997">
        <v>18.100000000000001</v>
      </c>
      <c r="E2997">
        <v>17.82</v>
      </c>
      <c r="F2997">
        <v>17.82</v>
      </c>
      <c r="G2997">
        <v>5802692</v>
      </c>
      <c r="I2997" s="2" t="str">
        <v>ZYU</v>
      </c>
      <c r="J2997" s="2">
        <v>-5.9999999999998721E-2</v>
      </c>
      <c r="K2997" s="2">
        <v>29.9</v>
      </c>
      <c r="L2997" s="4">
        <f t="shared" si="46"/>
        <v>-2.0066889632106596E-3</v>
      </c>
      <c r="M2997">
        <v>2276517418</v>
      </c>
    </row>
    <row r="2998" spans="1:13" x14ac:dyDescent="0.35">
      <c r="A2998" t="s">
        <v>1498</v>
      </c>
      <c r="B2998" t="s">
        <v>3007</v>
      </c>
      <c r="C2998">
        <v>5.58</v>
      </c>
      <c r="D2998">
        <v>5.58</v>
      </c>
      <c r="E2998">
        <v>5.53</v>
      </c>
      <c r="F2998">
        <v>5.57</v>
      </c>
      <c r="G2998">
        <v>20602</v>
      </c>
      <c r="I2998" s="2" t="str">
        <v>ZZJB</v>
      </c>
      <c r="J2998" s="2">
        <v>-4.0000000000000036E-2</v>
      </c>
      <c r="K2998" s="2">
        <v>2.93</v>
      </c>
      <c r="L2998" s="4">
        <f t="shared" si="46"/>
        <v>-1.3651877133105813E-2</v>
      </c>
      <c r="M2998">
        <v>1801611825</v>
      </c>
    </row>
    <row r="2999" spans="1:13" x14ac:dyDescent="0.35">
      <c r="A2999" t="s">
        <v>1498</v>
      </c>
      <c r="B2999" t="s">
        <v>3008</v>
      </c>
      <c r="C2999">
        <v>4.2699999999999996</v>
      </c>
      <c r="D2999">
        <v>4.2699999999999996</v>
      </c>
      <c r="E2999">
        <v>4.2300000000000004</v>
      </c>
      <c r="F2999">
        <v>4.2699999999999996</v>
      </c>
      <c r="G2999">
        <v>71747</v>
      </c>
      <c r="I2999" s="2" t="str">
        <v>ZZSI</v>
      </c>
      <c r="J2999" s="2">
        <v>-0.25999999999999801</v>
      </c>
      <c r="K2999" s="2">
        <v>16.29</v>
      </c>
      <c r="L2999" s="4">
        <f t="shared" si="46"/>
        <v>-1.5960712093308658E-2</v>
      </c>
      <c r="M2999">
        <v>8936222</v>
      </c>
    </row>
    <row r="3000" spans="1:13" x14ac:dyDescent="0.35">
      <c r="A3000" t="s">
        <v>1499</v>
      </c>
      <c r="B3000" t="s">
        <v>3007</v>
      </c>
      <c r="C3000">
        <v>11.44</v>
      </c>
      <c r="D3000">
        <v>11.45</v>
      </c>
      <c r="E3000">
        <v>11.41</v>
      </c>
      <c r="F3000">
        <v>11.43</v>
      </c>
      <c r="G3000">
        <v>1971</v>
      </c>
      <c r="I3000" s="2" t="str">
        <v>ZZV</v>
      </c>
      <c r="J3000" s="2">
        <v>4.0000000000000036E-2</v>
      </c>
      <c r="K3000" s="2">
        <v>4.58</v>
      </c>
      <c r="L3000" s="4">
        <f t="shared" si="46"/>
        <v>8.7336244541484798E-3</v>
      </c>
      <c r="M3000">
        <v>245325291</v>
      </c>
    </row>
    <row r="3001" spans="1:13" x14ac:dyDescent="0.35">
      <c r="A3001" t="s">
        <v>1499</v>
      </c>
      <c r="B3001" t="s">
        <v>3008</v>
      </c>
      <c r="C3001">
        <v>12.09</v>
      </c>
      <c r="D3001">
        <v>12.12</v>
      </c>
      <c r="E3001">
        <v>12.07</v>
      </c>
      <c r="F3001">
        <v>12.07</v>
      </c>
      <c r="G3001">
        <v>3509</v>
      </c>
      <c r="I3001" s="2" t="str">
        <v>ZZX</v>
      </c>
      <c r="J3001" s="2">
        <v>-3.4699999999999989</v>
      </c>
      <c r="K3001" s="2">
        <v>56.82</v>
      </c>
      <c r="L3001" s="4">
        <f t="shared" si="46"/>
        <v>-6.107004575853571E-2</v>
      </c>
      <c r="M3001">
        <v>3317220</v>
      </c>
    </row>
    <row r="3002" spans="1:13" x14ac:dyDescent="0.35">
      <c r="A3002" t="s">
        <v>1500</v>
      </c>
      <c r="B3002" t="s">
        <v>3007</v>
      </c>
      <c r="C3002">
        <v>49.53</v>
      </c>
      <c r="D3002">
        <v>49.84</v>
      </c>
      <c r="E3002">
        <v>49.53</v>
      </c>
      <c r="F3002">
        <v>49.6</v>
      </c>
      <c r="G3002">
        <v>6375815318</v>
      </c>
    </row>
    <row r="3003" spans="1:13" x14ac:dyDescent="0.35">
      <c r="A3003" t="s">
        <v>1500</v>
      </c>
      <c r="B3003" t="s">
        <v>3008</v>
      </c>
      <c r="C3003">
        <v>40.36</v>
      </c>
      <c r="D3003">
        <v>40.49</v>
      </c>
      <c r="E3003">
        <v>40.229999999999997</v>
      </c>
      <c r="F3003">
        <v>40.47</v>
      </c>
      <c r="G3003">
        <v>98043790</v>
      </c>
    </row>
    <row r="3004" spans="1:13" x14ac:dyDescent="0.35">
      <c r="A3004" t="s">
        <v>1501</v>
      </c>
      <c r="B3004" t="s">
        <v>3007</v>
      </c>
      <c r="C3004">
        <v>30.03</v>
      </c>
      <c r="D3004">
        <v>30.03</v>
      </c>
      <c r="E3004">
        <v>29.82</v>
      </c>
      <c r="F3004">
        <v>29.88</v>
      </c>
      <c r="G3004">
        <v>5469028</v>
      </c>
    </row>
    <row r="3005" spans="1:13" x14ac:dyDescent="0.35">
      <c r="A3005" t="s">
        <v>1501</v>
      </c>
      <c r="B3005" t="s">
        <v>3008</v>
      </c>
      <c r="C3005">
        <v>25.47</v>
      </c>
      <c r="D3005">
        <v>25.47</v>
      </c>
      <c r="E3005">
        <v>25.14</v>
      </c>
      <c r="F3005">
        <v>25.27</v>
      </c>
      <c r="G3005">
        <v>584034</v>
      </c>
    </row>
    <row r="3006" spans="1:13" x14ac:dyDescent="0.35">
      <c r="A3006" t="s">
        <v>1502</v>
      </c>
      <c r="B3006" t="s">
        <v>3007</v>
      </c>
      <c r="C3006">
        <v>36.06</v>
      </c>
      <c r="D3006">
        <v>36.229999999999997</v>
      </c>
      <c r="E3006">
        <v>35.75</v>
      </c>
      <c r="F3006">
        <v>35.75</v>
      </c>
      <c r="G3006">
        <v>56503</v>
      </c>
    </row>
    <row r="3007" spans="1:13" x14ac:dyDescent="0.35">
      <c r="A3007" t="s">
        <v>1502</v>
      </c>
      <c r="B3007" t="s">
        <v>3008</v>
      </c>
      <c r="C3007">
        <v>29.8</v>
      </c>
      <c r="D3007">
        <v>29.92</v>
      </c>
      <c r="E3007">
        <v>29.71</v>
      </c>
      <c r="F3007">
        <v>29.77</v>
      </c>
      <c r="G3007">
        <v>70448</v>
      </c>
    </row>
    <row r="3008" spans="1:13" x14ac:dyDescent="0.35">
      <c r="A3008" t="s">
        <v>1503</v>
      </c>
      <c r="B3008" t="s">
        <v>3007</v>
      </c>
      <c r="C3008">
        <v>30.26</v>
      </c>
      <c r="D3008">
        <v>30.33</v>
      </c>
      <c r="E3008">
        <v>30.14</v>
      </c>
      <c r="F3008">
        <v>30.33</v>
      </c>
      <c r="G3008">
        <v>989355</v>
      </c>
    </row>
    <row r="3009" spans="1:7" x14ac:dyDescent="0.35">
      <c r="A3009" t="s">
        <v>1503</v>
      </c>
      <c r="B3009" t="s">
        <v>3008</v>
      </c>
      <c r="C3009">
        <v>33.659999999999997</v>
      </c>
      <c r="D3009">
        <v>33.74</v>
      </c>
      <c r="E3009">
        <v>33.64</v>
      </c>
      <c r="F3009">
        <v>33.74</v>
      </c>
      <c r="G3009">
        <v>73500</v>
      </c>
    </row>
    <row r="3010" spans="1:7" x14ac:dyDescent="0.35">
      <c r="A3010" t="s">
        <v>1504</v>
      </c>
      <c r="B3010" t="s">
        <v>3007</v>
      </c>
      <c r="C3010">
        <v>6.19</v>
      </c>
      <c r="D3010">
        <v>6.22</v>
      </c>
      <c r="E3010">
        <v>6.17</v>
      </c>
      <c r="F3010">
        <v>6.17</v>
      </c>
      <c r="G3010">
        <v>5006</v>
      </c>
    </row>
    <row r="3011" spans="1:7" x14ac:dyDescent="0.35">
      <c r="A3011" t="s">
        <v>1504</v>
      </c>
      <c r="B3011" t="s">
        <v>3008</v>
      </c>
      <c r="C3011">
        <v>6.62</v>
      </c>
      <c r="D3011">
        <v>6.66</v>
      </c>
      <c r="E3011">
        <v>6.62</v>
      </c>
      <c r="F3011">
        <v>6.63</v>
      </c>
      <c r="G3011">
        <v>236274</v>
      </c>
    </row>
    <row r="3012" spans="1:7" x14ac:dyDescent="0.35">
      <c r="A3012" t="s">
        <v>1505</v>
      </c>
      <c r="B3012" t="s">
        <v>3007</v>
      </c>
      <c r="C3012">
        <v>111.34</v>
      </c>
      <c r="D3012">
        <v>111.49</v>
      </c>
      <c r="E3012">
        <v>111.28</v>
      </c>
      <c r="F3012">
        <v>111.49</v>
      </c>
      <c r="G3012">
        <v>404208</v>
      </c>
    </row>
    <row r="3013" spans="1:7" x14ac:dyDescent="0.35">
      <c r="A3013" t="s">
        <v>1505</v>
      </c>
      <c r="B3013" t="s">
        <v>3008</v>
      </c>
      <c r="C3013">
        <v>111.03</v>
      </c>
      <c r="D3013">
        <v>111.15</v>
      </c>
      <c r="E3013">
        <v>110.94</v>
      </c>
      <c r="F3013">
        <v>111.15</v>
      </c>
      <c r="G3013">
        <v>571498</v>
      </c>
    </row>
    <row r="3014" spans="1:7" x14ac:dyDescent="0.35">
      <c r="A3014" t="s">
        <v>1506</v>
      </c>
      <c r="B3014" t="s">
        <v>3007</v>
      </c>
      <c r="C3014">
        <v>18.93</v>
      </c>
      <c r="D3014">
        <v>19.09</v>
      </c>
      <c r="E3014">
        <v>18.93</v>
      </c>
      <c r="F3014">
        <v>19.09</v>
      </c>
      <c r="G3014">
        <v>10023</v>
      </c>
    </row>
    <row r="3015" spans="1:7" x14ac:dyDescent="0.35">
      <c r="A3015" t="s">
        <v>1506</v>
      </c>
      <c r="B3015" t="s">
        <v>3008</v>
      </c>
      <c r="C3015">
        <v>26.52</v>
      </c>
      <c r="D3015">
        <v>26.61</v>
      </c>
      <c r="E3015">
        <v>26.33</v>
      </c>
      <c r="F3015">
        <v>26.42</v>
      </c>
      <c r="G3015">
        <v>717445</v>
      </c>
    </row>
    <row r="3016" spans="1:7" x14ac:dyDescent="0.35">
      <c r="A3016" t="s">
        <v>1507</v>
      </c>
      <c r="B3016" t="s">
        <v>3007</v>
      </c>
      <c r="C3016">
        <v>33.17</v>
      </c>
      <c r="D3016">
        <v>33.33</v>
      </c>
      <c r="E3016">
        <v>32.93</v>
      </c>
      <c r="F3016">
        <v>33.29</v>
      </c>
      <c r="G3016">
        <v>5268834</v>
      </c>
    </row>
    <row r="3017" spans="1:7" x14ac:dyDescent="0.35">
      <c r="A3017" t="s">
        <v>1507</v>
      </c>
      <c r="B3017" t="s">
        <v>3008</v>
      </c>
      <c r="C3017">
        <v>26.63</v>
      </c>
      <c r="D3017">
        <v>26.73</v>
      </c>
      <c r="E3017">
        <v>26.42</v>
      </c>
      <c r="F3017">
        <v>26.71</v>
      </c>
      <c r="G3017">
        <v>76816</v>
      </c>
    </row>
    <row r="3018" spans="1:7" x14ac:dyDescent="0.35">
      <c r="A3018" t="s">
        <v>1508</v>
      </c>
      <c r="B3018" t="s">
        <v>3007</v>
      </c>
      <c r="C3018">
        <v>49.11</v>
      </c>
      <c r="D3018">
        <v>50.04</v>
      </c>
      <c r="E3018">
        <v>48.96</v>
      </c>
      <c r="F3018">
        <v>50.04</v>
      </c>
      <c r="G3018">
        <v>175040</v>
      </c>
    </row>
    <row r="3019" spans="1:7" x14ac:dyDescent="0.35">
      <c r="A3019" t="s">
        <v>1508</v>
      </c>
      <c r="B3019" t="s">
        <v>3008</v>
      </c>
      <c r="C3019">
        <v>67.52</v>
      </c>
      <c r="D3019">
        <v>68.52</v>
      </c>
      <c r="E3019">
        <v>67.489999999999995</v>
      </c>
      <c r="F3019">
        <v>68.52</v>
      </c>
      <c r="G3019">
        <v>22858</v>
      </c>
    </row>
    <row r="3020" spans="1:7" x14ac:dyDescent="0.35">
      <c r="A3020" t="s">
        <v>1509</v>
      </c>
      <c r="B3020" t="s">
        <v>3007</v>
      </c>
      <c r="C3020">
        <v>12.99</v>
      </c>
      <c r="D3020">
        <v>13.01</v>
      </c>
      <c r="E3020">
        <v>12.99</v>
      </c>
      <c r="F3020">
        <v>13</v>
      </c>
      <c r="G3020">
        <v>30246</v>
      </c>
    </row>
    <row r="3021" spans="1:7" x14ac:dyDescent="0.35">
      <c r="A3021" t="s">
        <v>1509</v>
      </c>
      <c r="B3021" t="s">
        <v>3008</v>
      </c>
      <c r="C3021">
        <v>12.15</v>
      </c>
      <c r="D3021">
        <v>12.16</v>
      </c>
      <c r="E3021">
        <v>12.05</v>
      </c>
      <c r="F3021">
        <v>12.05</v>
      </c>
      <c r="G3021">
        <v>13990222</v>
      </c>
    </row>
    <row r="3022" spans="1:7" x14ac:dyDescent="0.35">
      <c r="A3022" t="s">
        <v>1510</v>
      </c>
      <c r="B3022" t="s">
        <v>3007</v>
      </c>
      <c r="C3022">
        <v>23.78</v>
      </c>
      <c r="D3022">
        <v>23.78</v>
      </c>
      <c r="E3022">
        <v>23.58</v>
      </c>
      <c r="F3022">
        <v>23.62</v>
      </c>
      <c r="G3022">
        <v>257320</v>
      </c>
    </row>
    <row r="3023" spans="1:7" x14ac:dyDescent="0.35">
      <c r="A3023" t="s">
        <v>1510</v>
      </c>
      <c r="B3023" t="s">
        <v>3008</v>
      </c>
      <c r="C3023">
        <v>24.64</v>
      </c>
      <c r="D3023">
        <v>24.71</v>
      </c>
      <c r="E3023">
        <v>24.64</v>
      </c>
      <c r="F3023">
        <v>24.68</v>
      </c>
      <c r="G3023">
        <v>36876</v>
      </c>
    </row>
    <row r="3024" spans="1:7" x14ac:dyDescent="0.35">
      <c r="A3024" t="s">
        <v>1511</v>
      </c>
      <c r="B3024" t="s">
        <v>3007</v>
      </c>
      <c r="C3024">
        <v>24.48</v>
      </c>
      <c r="D3024">
        <v>24.7</v>
      </c>
      <c r="E3024">
        <v>24.42</v>
      </c>
      <c r="F3024">
        <v>24.47</v>
      </c>
      <c r="G3024">
        <v>580866</v>
      </c>
    </row>
    <row r="3025" spans="1:7" x14ac:dyDescent="0.35">
      <c r="A3025" t="s">
        <v>1511</v>
      </c>
      <c r="B3025" t="s">
        <v>3008</v>
      </c>
      <c r="C3025">
        <v>20.47</v>
      </c>
      <c r="D3025">
        <v>20.52</v>
      </c>
      <c r="E3025">
        <v>20.45</v>
      </c>
      <c r="F3025">
        <v>20.47</v>
      </c>
      <c r="G3025">
        <v>50575</v>
      </c>
    </row>
    <row r="3026" spans="1:7" x14ac:dyDescent="0.35">
      <c r="A3026" t="s">
        <v>1512</v>
      </c>
      <c r="B3026" t="s">
        <v>3007</v>
      </c>
      <c r="C3026">
        <v>18.61</v>
      </c>
      <c r="D3026">
        <v>18.86</v>
      </c>
      <c r="E3026">
        <v>18.55</v>
      </c>
      <c r="F3026">
        <v>18.850000000000001</v>
      </c>
      <c r="G3026">
        <v>58981</v>
      </c>
    </row>
    <row r="3027" spans="1:7" x14ac:dyDescent="0.35">
      <c r="A3027" t="s">
        <v>1512</v>
      </c>
      <c r="B3027" t="s">
        <v>3008</v>
      </c>
      <c r="C3027">
        <v>19.18</v>
      </c>
      <c r="D3027">
        <v>19.239999999999998</v>
      </c>
      <c r="E3027">
        <v>19.18</v>
      </c>
      <c r="F3027">
        <v>19.18</v>
      </c>
      <c r="G3027">
        <v>478728</v>
      </c>
    </row>
    <row r="3028" spans="1:7" x14ac:dyDescent="0.35">
      <c r="A3028" t="s">
        <v>1513</v>
      </c>
      <c r="B3028" t="s">
        <v>3007</v>
      </c>
      <c r="C3028">
        <v>9.66</v>
      </c>
      <c r="D3028">
        <v>9.6999999999999993</v>
      </c>
      <c r="E3028">
        <v>9.5399999999999991</v>
      </c>
      <c r="F3028">
        <v>9.6199999999999992</v>
      </c>
      <c r="G3028">
        <v>58766</v>
      </c>
    </row>
    <row r="3029" spans="1:7" x14ac:dyDescent="0.35">
      <c r="A3029" t="s">
        <v>1513</v>
      </c>
      <c r="B3029" t="s">
        <v>3008</v>
      </c>
      <c r="C3029">
        <v>14.05</v>
      </c>
      <c r="D3029">
        <v>14.09</v>
      </c>
      <c r="E3029">
        <v>14.02</v>
      </c>
      <c r="F3029">
        <v>14.04</v>
      </c>
      <c r="G3029">
        <v>76455</v>
      </c>
    </row>
    <row r="3030" spans="1:7" x14ac:dyDescent="0.35">
      <c r="A3030" t="s">
        <v>1514</v>
      </c>
      <c r="B3030" t="s">
        <v>3007</v>
      </c>
      <c r="C3030">
        <v>53.63</v>
      </c>
      <c r="D3030">
        <v>53.68</v>
      </c>
      <c r="E3030">
        <v>53.35</v>
      </c>
      <c r="F3030">
        <v>53.41</v>
      </c>
      <c r="G3030">
        <v>473</v>
      </c>
    </row>
    <row r="3031" spans="1:7" x14ac:dyDescent="0.35">
      <c r="A3031" t="s">
        <v>1514</v>
      </c>
      <c r="B3031" t="s">
        <v>3008</v>
      </c>
      <c r="C3031">
        <v>59.54</v>
      </c>
      <c r="D3031">
        <v>59.64</v>
      </c>
      <c r="E3031">
        <v>59.32</v>
      </c>
      <c r="F3031">
        <v>59.32</v>
      </c>
      <c r="G3031">
        <v>50592</v>
      </c>
    </row>
    <row r="3032" spans="1:7" x14ac:dyDescent="0.35">
      <c r="A3032" t="s">
        <v>1515</v>
      </c>
      <c r="B3032" t="s">
        <v>3007</v>
      </c>
      <c r="C3032">
        <v>9.25</v>
      </c>
      <c r="D3032">
        <v>9.26</v>
      </c>
      <c r="E3032">
        <v>9.24</v>
      </c>
      <c r="F3032">
        <v>9.24</v>
      </c>
      <c r="G3032">
        <v>46897</v>
      </c>
    </row>
    <row r="3033" spans="1:7" x14ac:dyDescent="0.35">
      <c r="A3033" t="s">
        <v>1515</v>
      </c>
      <c r="B3033" t="s">
        <v>3008</v>
      </c>
      <c r="C3033">
        <v>9.2799999999999994</v>
      </c>
      <c r="D3033">
        <v>9.2899999999999991</v>
      </c>
      <c r="E3033">
        <v>9.25</v>
      </c>
      <c r="F3033">
        <v>9.25</v>
      </c>
      <c r="G3033">
        <v>3358949</v>
      </c>
    </row>
    <row r="3034" spans="1:7" x14ac:dyDescent="0.35">
      <c r="A3034" t="s">
        <v>1516</v>
      </c>
      <c r="B3034" t="s">
        <v>3007</v>
      </c>
      <c r="C3034">
        <v>25.5</v>
      </c>
      <c r="D3034">
        <v>25.68</v>
      </c>
      <c r="E3034">
        <v>25.5</v>
      </c>
      <c r="F3034">
        <v>25.64</v>
      </c>
      <c r="G3034">
        <v>12692</v>
      </c>
    </row>
    <row r="3035" spans="1:7" x14ac:dyDescent="0.35">
      <c r="A3035" t="s">
        <v>1516</v>
      </c>
      <c r="B3035" t="s">
        <v>3008</v>
      </c>
      <c r="C3035">
        <v>26.37</v>
      </c>
      <c r="D3035">
        <v>26.46</v>
      </c>
      <c r="E3035">
        <v>26.31</v>
      </c>
      <c r="F3035">
        <v>26.45</v>
      </c>
      <c r="G3035">
        <v>177953</v>
      </c>
    </row>
    <row r="3036" spans="1:7" x14ac:dyDescent="0.35">
      <c r="A3036" t="s">
        <v>1517</v>
      </c>
      <c r="B3036" t="s">
        <v>3007</v>
      </c>
      <c r="C3036">
        <v>9.44</v>
      </c>
      <c r="D3036">
        <v>9.4600000000000009</v>
      </c>
      <c r="E3036">
        <v>9.44</v>
      </c>
      <c r="F3036">
        <v>9.4600000000000009</v>
      </c>
      <c r="G3036">
        <v>2214</v>
      </c>
    </row>
    <row r="3037" spans="1:7" x14ac:dyDescent="0.35">
      <c r="A3037" t="s">
        <v>1517</v>
      </c>
      <c r="B3037" t="s">
        <v>3008</v>
      </c>
      <c r="C3037">
        <v>9.6</v>
      </c>
      <c r="D3037">
        <v>9.6199999999999992</v>
      </c>
      <c r="E3037">
        <v>9.6</v>
      </c>
      <c r="F3037">
        <v>9.6199999999999992</v>
      </c>
      <c r="G3037">
        <v>3082808</v>
      </c>
    </row>
    <row r="3038" spans="1:7" x14ac:dyDescent="0.35">
      <c r="A3038" t="s">
        <v>1518</v>
      </c>
      <c r="B3038" t="s">
        <v>3007</v>
      </c>
      <c r="C3038">
        <v>32.93</v>
      </c>
      <c r="D3038">
        <v>32.950000000000003</v>
      </c>
      <c r="E3038">
        <v>32.9</v>
      </c>
      <c r="F3038">
        <v>32.909999999999997</v>
      </c>
      <c r="G3038">
        <v>77315</v>
      </c>
    </row>
    <row r="3039" spans="1:7" x14ac:dyDescent="0.35">
      <c r="A3039" t="s">
        <v>1518</v>
      </c>
      <c r="B3039" t="s">
        <v>3008</v>
      </c>
      <c r="C3039">
        <v>32.83</v>
      </c>
      <c r="D3039">
        <v>32.869999999999997</v>
      </c>
      <c r="E3039">
        <v>32.83</v>
      </c>
      <c r="F3039">
        <v>32.85</v>
      </c>
      <c r="G3039">
        <v>644</v>
      </c>
    </row>
    <row r="3040" spans="1:7" x14ac:dyDescent="0.35">
      <c r="A3040" t="s">
        <v>1519</v>
      </c>
      <c r="B3040" t="s">
        <v>3007</v>
      </c>
      <c r="C3040">
        <v>74.89</v>
      </c>
      <c r="D3040">
        <v>75.06</v>
      </c>
      <c r="E3040">
        <v>74.790000000000006</v>
      </c>
      <c r="F3040">
        <v>74.97</v>
      </c>
      <c r="G3040">
        <v>2531</v>
      </c>
    </row>
    <row r="3041" spans="1:7" x14ac:dyDescent="0.35">
      <c r="A3041" t="s">
        <v>1519</v>
      </c>
      <c r="B3041" t="s">
        <v>3008</v>
      </c>
      <c r="C3041">
        <v>85.07</v>
      </c>
      <c r="D3041">
        <v>85.13</v>
      </c>
      <c r="E3041">
        <v>84.8</v>
      </c>
      <c r="F3041">
        <v>84.88</v>
      </c>
      <c r="G3041">
        <v>121099</v>
      </c>
    </row>
    <row r="3042" spans="1:7" x14ac:dyDescent="0.35">
      <c r="A3042" t="s">
        <v>1520</v>
      </c>
      <c r="B3042" t="s">
        <v>3007</v>
      </c>
      <c r="C3042">
        <v>90.07</v>
      </c>
      <c r="D3042">
        <v>90.11</v>
      </c>
      <c r="E3042">
        <v>89.95</v>
      </c>
      <c r="F3042">
        <v>90.03</v>
      </c>
      <c r="G3042">
        <v>83896</v>
      </c>
    </row>
    <row r="3043" spans="1:7" x14ac:dyDescent="0.35">
      <c r="A3043" t="s">
        <v>1520</v>
      </c>
      <c r="B3043" t="s">
        <v>3008</v>
      </c>
      <c r="C3043">
        <v>91.66</v>
      </c>
      <c r="D3043">
        <v>91.88</v>
      </c>
      <c r="E3043">
        <v>91.65</v>
      </c>
      <c r="F3043">
        <v>91.86</v>
      </c>
      <c r="G3043">
        <v>4286717</v>
      </c>
    </row>
    <row r="3044" spans="1:7" x14ac:dyDescent="0.35">
      <c r="A3044" t="s">
        <v>1521</v>
      </c>
      <c r="B3044" t="s">
        <v>3007</v>
      </c>
      <c r="C3044">
        <v>96.46</v>
      </c>
      <c r="D3044">
        <v>96.46</v>
      </c>
      <c r="E3044">
        <v>95.9</v>
      </c>
      <c r="F3044">
        <v>96.21</v>
      </c>
      <c r="G3044">
        <v>22428</v>
      </c>
    </row>
    <row r="3045" spans="1:7" x14ac:dyDescent="0.35">
      <c r="A3045" t="s">
        <v>1521</v>
      </c>
      <c r="B3045" t="s">
        <v>3008</v>
      </c>
      <c r="C3045">
        <v>100.89</v>
      </c>
      <c r="D3045">
        <v>100.92</v>
      </c>
      <c r="E3045">
        <v>99.92</v>
      </c>
      <c r="F3045">
        <v>100.2</v>
      </c>
      <c r="G3045">
        <v>102</v>
      </c>
    </row>
    <row r="3046" spans="1:7" x14ac:dyDescent="0.35">
      <c r="A3046" t="s">
        <v>1522</v>
      </c>
      <c r="B3046" t="s">
        <v>3007</v>
      </c>
      <c r="C3046">
        <v>41.39</v>
      </c>
      <c r="D3046">
        <v>41.54</v>
      </c>
      <c r="E3046">
        <v>41.21</v>
      </c>
      <c r="F3046">
        <v>41.52</v>
      </c>
      <c r="G3046">
        <v>6749479</v>
      </c>
    </row>
    <row r="3047" spans="1:7" x14ac:dyDescent="0.35">
      <c r="A3047" t="s">
        <v>1522</v>
      </c>
      <c r="B3047" t="s">
        <v>3008</v>
      </c>
      <c r="C3047">
        <v>44.79</v>
      </c>
      <c r="D3047">
        <v>45.11</v>
      </c>
      <c r="E3047">
        <v>44.79</v>
      </c>
      <c r="F3047">
        <v>44.83</v>
      </c>
      <c r="G3047">
        <v>444216</v>
      </c>
    </row>
    <row r="3048" spans="1:7" x14ac:dyDescent="0.35">
      <c r="A3048" t="s">
        <v>1523</v>
      </c>
      <c r="B3048" t="s">
        <v>3007</v>
      </c>
      <c r="C3048">
        <v>23.9</v>
      </c>
      <c r="D3048">
        <v>23.97</v>
      </c>
      <c r="E3048">
        <v>23.89</v>
      </c>
      <c r="F3048">
        <v>23.97</v>
      </c>
      <c r="G3048">
        <v>663744</v>
      </c>
    </row>
    <row r="3049" spans="1:7" x14ac:dyDescent="0.35">
      <c r="A3049" t="s">
        <v>1523</v>
      </c>
      <c r="B3049" t="s">
        <v>3008</v>
      </c>
      <c r="C3049">
        <v>22.57</v>
      </c>
      <c r="D3049">
        <v>22.61</v>
      </c>
      <c r="E3049">
        <v>22.54</v>
      </c>
      <c r="F3049">
        <v>22.54</v>
      </c>
      <c r="G3049">
        <v>24771</v>
      </c>
    </row>
    <row r="3050" spans="1:7" x14ac:dyDescent="0.35">
      <c r="A3050" t="s">
        <v>1524</v>
      </c>
      <c r="B3050" t="s">
        <v>3007</v>
      </c>
      <c r="C3050">
        <v>142.02000000000001</v>
      </c>
      <c r="D3050">
        <v>142.02000000000001</v>
      </c>
      <c r="E3050">
        <v>141.41</v>
      </c>
      <c r="F3050">
        <v>141.47</v>
      </c>
      <c r="G3050">
        <v>44179</v>
      </c>
    </row>
    <row r="3051" spans="1:7" x14ac:dyDescent="0.35">
      <c r="A3051" t="s">
        <v>1524</v>
      </c>
      <c r="B3051" t="s">
        <v>3008</v>
      </c>
      <c r="C3051">
        <v>150.82</v>
      </c>
      <c r="D3051">
        <v>151.24</v>
      </c>
      <c r="E3051">
        <v>149.72</v>
      </c>
      <c r="F3051">
        <v>149.72</v>
      </c>
      <c r="G3051">
        <v>10895</v>
      </c>
    </row>
    <row r="3052" spans="1:7" x14ac:dyDescent="0.35">
      <c r="A3052" t="s">
        <v>1525</v>
      </c>
      <c r="B3052" t="s">
        <v>3007</v>
      </c>
      <c r="C3052">
        <v>17.05</v>
      </c>
      <c r="D3052">
        <v>17.09</v>
      </c>
      <c r="E3052">
        <v>17.04</v>
      </c>
      <c r="F3052">
        <v>17.09</v>
      </c>
      <c r="G3052">
        <v>540797</v>
      </c>
    </row>
    <row r="3053" spans="1:7" x14ac:dyDescent="0.35">
      <c r="A3053" t="s">
        <v>1525</v>
      </c>
      <c r="B3053" t="s">
        <v>3008</v>
      </c>
      <c r="C3053">
        <v>16.239999999999998</v>
      </c>
      <c r="D3053">
        <v>16.25</v>
      </c>
      <c r="E3053">
        <v>16.23</v>
      </c>
      <c r="F3053">
        <v>16.23</v>
      </c>
      <c r="G3053">
        <v>134844</v>
      </c>
    </row>
    <row r="3054" spans="1:7" x14ac:dyDescent="0.35">
      <c r="A3054" t="s">
        <v>1526</v>
      </c>
      <c r="B3054" t="s">
        <v>3007</v>
      </c>
      <c r="C3054">
        <v>8.6300000000000008</v>
      </c>
      <c r="D3054">
        <v>8.64</v>
      </c>
      <c r="E3054">
        <v>8.61</v>
      </c>
      <c r="F3054">
        <v>8.6199999999999992</v>
      </c>
      <c r="G3054">
        <v>4001</v>
      </c>
    </row>
    <row r="3055" spans="1:7" x14ac:dyDescent="0.35">
      <c r="A3055" t="s">
        <v>1526</v>
      </c>
      <c r="B3055" t="s">
        <v>3008</v>
      </c>
      <c r="C3055">
        <v>8.64</v>
      </c>
      <c r="D3055">
        <v>8.66</v>
      </c>
      <c r="E3055">
        <v>8.64</v>
      </c>
      <c r="F3055">
        <v>8.66</v>
      </c>
      <c r="G3055">
        <v>310822</v>
      </c>
    </row>
    <row r="3056" spans="1:7" x14ac:dyDescent="0.35">
      <c r="A3056" t="s">
        <v>1527</v>
      </c>
      <c r="B3056" t="s">
        <v>3007</v>
      </c>
      <c r="C3056">
        <v>36.159999999999997</v>
      </c>
      <c r="D3056">
        <v>36.28</v>
      </c>
      <c r="E3056">
        <v>36.06</v>
      </c>
      <c r="F3056">
        <v>36.06</v>
      </c>
      <c r="G3056">
        <v>826089</v>
      </c>
    </row>
    <row r="3057" spans="1:7" x14ac:dyDescent="0.35">
      <c r="A3057" t="s">
        <v>1527</v>
      </c>
      <c r="B3057" t="s">
        <v>3008</v>
      </c>
      <c r="C3057">
        <v>32.9</v>
      </c>
      <c r="D3057">
        <v>32.9</v>
      </c>
      <c r="E3057">
        <v>32.81</v>
      </c>
      <c r="F3057">
        <v>32.840000000000003</v>
      </c>
      <c r="G3057">
        <v>2897163</v>
      </c>
    </row>
    <row r="3058" spans="1:7" x14ac:dyDescent="0.35">
      <c r="A3058" t="s">
        <v>1528</v>
      </c>
      <c r="B3058" t="s">
        <v>3007</v>
      </c>
      <c r="C3058">
        <v>17.670000000000002</v>
      </c>
      <c r="D3058">
        <v>18.079999999999998</v>
      </c>
      <c r="E3058">
        <v>17.66</v>
      </c>
      <c r="F3058">
        <v>18.079999999999998</v>
      </c>
      <c r="G3058">
        <v>15833</v>
      </c>
    </row>
    <row r="3059" spans="1:7" x14ac:dyDescent="0.35">
      <c r="A3059" t="s">
        <v>1528</v>
      </c>
      <c r="B3059" t="s">
        <v>3008</v>
      </c>
      <c r="C3059">
        <v>14.9</v>
      </c>
      <c r="D3059">
        <v>15</v>
      </c>
      <c r="E3059">
        <v>14.76</v>
      </c>
      <c r="F3059">
        <v>14.76</v>
      </c>
      <c r="G3059">
        <v>51502</v>
      </c>
    </row>
    <row r="3060" spans="1:7" x14ac:dyDescent="0.35">
      <c r="A3060" t="s">
        <v>1529</v>
      </c>
      <c r="B3060" t="s">
        <v>3007</v>
      </c>
      <c r="C3060">
        <v>24.9</v>
      </c>
      <c r="D3060">
        <v>25</v>
      </c>
      <c r="E3060">
        <v>24.9</v>
      </c>
      <c r="F3060">
        <v>25</v>
      </c>
      <c r="G3060">
        <v>570823</v>
      </c>
    </row>
    <row r="3061" spans="1:7" x14ac:dyDescent="0.35">
      <c r="A3061" t="s">
        <v>1529</v>
      </c>
      <c r="B3061" t="s">
        <v>3008</v>
      </c>
      <c r="C3061">
        <v>24.99</v>
      </c>
      <c r="D3061">
        <v>25.08</v>
      </c>
      <c r="E3061">
        <v>24.96</v>
      </c>
      <c r="F3061">
        <v>25.08</v>
      </c>
      <c r="G3061">
        <v>216324</v>
      </c>
    </row>
    <row r="3062" spans="1:7" x14ac:dyDescent="0.35">
      <c r="A3062" t="s">
        <v>1530</v>
      </c>
      <c r="B3062" t="s">
        <v>3007</v>
      </c>
      <c r="C3062">
        <v>78.83</v>
      </c>
      <c r="D3062">
        <v>78.83</v>
      </c>
      <c r="E3062">
        <v>78.55</v>
      </c>
      <c r="F3062">
        <v>78.58</v>
      </c>
      <c r="G3062">
        <v>1107828</v>
      </c>
    </row>
    <row r="3063" spans="1:7" x14ac:dyDescent="0.35">
      <c r="A3063" t="s">
        <v>1530</v>
      </c>
      <c r="B3063" t="s">
        <v>3008</v>
      </c>
      <c r="C3063">
        <v>75.069999999999993</v>
      </c>
      <c r="D3063">
        <v>75.64</v>
      </c>
      <c r="E3063">
        <v>75.05</v>
      </c>
      <c r="F3063">
        <v>75.569999999999993</v>
      </c>
      <c r="G3063">
        <v>1046497</v>
      </c>
    </row>
    <row r="3064" spans="1:7" x14ac:dyDescent="0.35">
      <c r="A3064" t="s">
        <v>1531</v>
      </c>
      <c r="B3064" t="s">
        <v>3007</v>
      </c>
      <c r="C3064">
        <v>11.95</v>
      </c>
      <c r="D3064">
        <v>11.98</v>
      </c>
      <c r="E3064">
        <v>11.88</v>
      </c>
      <c r="F3064">
        <v>11.96</v>
      </c>
      <c r="G3064">
        <v>669</v>
      </c>
    </row>
    <row r="3065" spans="1:7" x14ac:dyDescent="0.35">
      <c r="A3065" t="s">
        <v>1531</v>
      </c>
      <c r="B3065" t="s">
        <v>3008</v>
      </c>
      <c r="C3065">
        <v>9.09</v>
      </c>
      <c r="D3065">
        <v>9.1</v>
      </c>
      <c r="E3065">
        <v>9.01</v>
      </c>
      <c r="F3065">
        <v>9.0500000000000007</v>
      </c>
      <c r="G3065">
        <v>1280</v>
      </c>
    </row>
    <row r="3066" spans="1:7" x14ac:dyDescent="0.35">
      <c r="A3066" t="s">
        <v>1532</v>
      </c>
      <c r="B3066" t="s">
        <v>3007</v>
      </c>
      <c r="C3066">
        <v>22.44</v>
      </c>
      <c r="D3066">
        <v>22.44</v>
      </c>
      <c r="E3066">
        <v>22.37</v>
      </c>
      <c r="F3066">
        <v>22.43</v>
      </c>
      <c r="G3066">
        <v>296411</v>
      </c>
    </row>
    <row r="3067" spans="1:7" x14ac:dyDescent="0.35">
      <c r="A3067" t="s">
        <v>1532</v>
      </c>
      <c r="B3067" t="s">
        <v>3008</v>
      </c>
      <c r="C3067">
        <v>24.17</v>
      </c>
      <c r="D3067">
        <v>24.4</v>
      </c>
      <c r="E3067">
        <v>24.15</v>
      </c>
      <c r="F3067">
        <v>24.4</v>
      </c>
      <c r="G3067">
        <v>2873</v>
      </c>
    </row>
    <row r="3068" spans="1:7" x14ac:dyDescent="0.35">
      <c r="A3068" t="s">
        <v>1533</v>
      </c>
      <c r="B3068" t="s">
        <v>3007</v>
      </c>
      <c r="C3068">
        <v>15.82</v>
      </c>
      <c r="D3068">
        <v>15.82</v>
      </c>
      <c r="E3068">
        <v>15.73</v>
      </c>
      <c r="F3068">
        <v>15.73</v>
      </c>
      <c r="G3068">
        <v>6667</v>
      </c>
    </row>
    <row r="3069" spans="1:7" x14ac:dyDescent="0.35">
      <c r="A3069" t="s">
        <v>1533</v>
      </c>
      <c r="B3069" t="s">
        <v>3008</v>
      </c>
      <c r="C3069">
        <v>17.34</v>
      </c>
      <c r="D3069">
        <v>17.39</v>
      </c>
      <c r="E3069">
        <v>17.32</v>
      </c>
      <c r="F3069">
        <v>17.39</v>
      </c>
      <c r="G3069">
        <v>346</v>
      </c>
    </row>
    <row r="3070" spans="1:7" x14ac:dyDescent="0.35">
      <c r="A3070" t="s">
        <v>1534</v>
      </c>
      <c r="B3070" t="s">
        <v>3007</v>
      </c>
      <c r="C3070">
        <v>22.19</v>
      </c>
      <c r="D3070">
        <v>22.37</v>
      </c>
      <c r="E3070">
        <v>22.17</v>
      </c>
      <c r="F3070">
        <v>22.26</v>
      </c>
      <c r="G3070">
        <v>327905</v>
      </c>
    </row>
    <row r="3071" spans="1:7" x14ac:dyDescent="0.35">
      <c r="A3071" t="s">
        <v>1534</v>
      </c>
      <c r="B3071" t="s">
        <v>3008</v>
      </c>
      <c r="C3071">
        <v>20.32</v>
      </c>
      <c r="D3071">
        <v>20.32</v>
      </c>
      <c r="E3071">
        <v>20.010000000000002</v>
      </c>
      <c r="F3071">
        <v>20.02</v>
      </c>
      <c r="G3071">
        <v>712122</v>
      </c>
    </row>
    <row r="3072" spans="1:7" x14ac:dyDescent="0.35">
      <c r="A3072" t="s">
        <v>1535</v>
      </c>
      <c r="B3072" t="s">
        <v>3007</v>
      </c>
      <c r="C3072">
        <v>80.59</v>
      </c>
      <c r="D3072">
        <v>80.69</v>
      </c>
      <c r="E3072">
        <v>80.59</v>
      </c>
      <c r="F3072">
        <v>80.69</v>
      </c>
      <c r="G3072">
        <v>78411</v>
      </c>
    </row>
    <row r="3073" spans="1:7" x14ac:dyDescent="0.35">
      <c r="A3073" t="s">
        <v>1535</v>
      </c>
      <c r="B3073" t="s">
        <v>3008</v>
      </c>
      <c r="C3073">
        <v>80.11</v>
      </c>
      <c r="D3073">
        <v>80.28</v>
      </c>
      <c r="E3073">
        <v>80.06</v>
      </c>
      <c r="F3073">
        <v>80.099999999999994</v>
      </c>
      <c r="G3073">
        <v>575767</v>
      </c>
    </row>
    <row r="3074" spans="1:7" x14ac:dyDescent="0.35">
      <c r="A3074" t="s">
        <v>1536</v>
      </c>
      <c r="B3074" t="s">
        <v>3007</v>
      </c>
      <c r="C3074">
        <v>4.25</v>
      </c>
      <c r="D3074">
        <v>4.37</v>
      </c>
      <c r="E3074">
        <v>4.25</v>
      </c>
      <c r="F3074">
        <v>4.28</v>
      </c>
      <c r="G3074">
        <v>39633716</v>
      </c>
    </row>
    <row r="3075" spans="1:7" x14ac:dyDescent="0.35">
      <c r="A3075" t="s">
        <v>1536</v>
      </c>
      <c r="B3075" t="s">
        <v>3008</v>
      </c>
      <c r="C3075">
        <v>2.92</v>
      </c>
      <c r="D3075">
        <v>2.94</v>
      </c>
      <c r="E3075">
        <v>2.91</v>
      </c>
      <c r="F3075">
        <v>2.91</v>
      </c>
      <c r="G3075">
        <v>11147159</v>
      </c>
    </row>
    <row r="3076" spans="1:7" x14ac:dyDescent="0.35">
      <c r="A3076" t="s">
        <v>1537</v>
      </c>
      <c r="B3076" t="s">
        <v>3007</v>
      </c>
      <c r="C3076">
        <v>18.32</v>
      </c>
      <c r="D3076">
        <v>18.43</v>
      </c>
      <c r="E3076">
        <v>18.3</v>
      </c>
      <c r="F3076">
        <v>18.399999999999999</v>
      </c>
      <c r="G3076">
        <v>216</v>
      </c>
    </row>
    <row r="3077" spans="1:7" x14ac:dyDescent="0.35">
      <c r="A3077" t="s">
        <v>1537</v>
      </c>
      <c r="B3077" t="s">
        <v>3008</v>
      </c>
      <c r="C3077">
        <v>19.010000000000002</v>
      </c>
      <c r="D3077">
        <v>19.100000000000001</v>
      </c>
      <c r="E3077">
        <v>18.96</v>
      </c>
      <c r="F3077">
        <v>19.100000000000001</v>
      </c>
      <c r="G3077">
        <v>4438</v>
      </c>
    </row>
    <row r="3078" spans="1:7" x14ac:dyDescent="0.35">
      <c r="A3078" t="s">
        <v>1538</v>
      </c>
      <c r="B3078" t="s">
        <v>3007</v>
      </c>
      <c r="C3078">
        <v>18.12</v>
      </c>
      <c r="D3078">
        <v>18.36</v>
      </c>
      <c r="E3078">
        <v>18.12</v>
      </c>
      <c r="F3078">
        <v>18.329999999999998</v>
      </c>
      <c r="G3078">
        <v>1858552</v>
      </c>
    </row>
    <row r="3079" spans="1:7" x14ac:dyDescent="0.35">
      <c r="A3079" t="s">
        <v>1538</v>
      </c>
      <c r="B3079" t="s">
        <v>3008</v>
      </c>
      <c r="C3079">
        <v>20.260000000000002</v>
      </c>
      <c r="D3079">
        <v>20.260000000000002</v>
      </c>
      <c r="E3079">
        <v>20.100000000000001</v>
      </c>
      <c r="F3079">
        <v>20.2</v>
      </c>
      <c r="G3079">
        <v>76803</v>
      </c>
    </row>
    <row r="3080" spans="1:7" x14ac:dyDescent="0.35">
      <c r="A3080" t="s">
        <v>1539</v>
      </c>
      <c r="B3080" t="s">
        <v>3007</v>
      </c>
      <c r="C3080">
        <v>84.42</v>
      </c>
      <c r="D3080">
        <v>84.6</v>
      </c>
      <c r="E3080">
        <v>84.24</v>
      </c>
      <c r="F3080">
        <v>84.6</v>
      </c>
      <c r="G3080">
        <v>255210</v>
      </c>
    </row>
    <row r="3081" spans="1:7" x14ac:dyDescent="0.35">
      <c r="A3081" t="s">
        <v>1539</v>
      </c>
      <c r="B3081" t="s">
        <v>3008</v>
      </c>
      <c r="C3081">
        <v>91.48</v>
      </c>
      <c r="D3081">
        <v>91.68</v>
      </c>
      <c r="E3081">
        <v>91.17</v>
      </c>
      <c r="F3081">
        <v>91.17</v>
      </c>
      <c r="G3081">
        <v>14684991</v>
      </c>
    </row>
    <row r="3082" spans="1:7" x14ac:dyDescent="0.35">
      <c r="A3082" t="s">
        <v>1540</v>
      </c>
      <c r="B3082" t="s">
        <v>3007</v>
      </c>
      <c r="C3082">
        <v>58.7</v>
      </c>
      <c r="D3082">
        <v>58.71</v>
      </c>
      <c r="E3082">
        <v>58.3</v>
      </c>
      <c r="F3082">
        <v>58.48</v>
      </c>
      <c r="G3082">
        <v>26342</v>
      </c>
    </row>
    <row r="3083" spans="1:7" x14ac:dyDescent="0.35">
      <c r="A3083" t="s">
        <v>1540</v>
      </c>
      <c r="B3083" t="s">
        <v>3008</v>
      </c>
      <c r="C3083">
        <v>42.5</v>
      </c>
      <c r="D3083">
        <v>42.71</v>
      </c>
      <c r="E3083">
        <v>42.29</v>
      </c>
      <c r="F3083">
        <v>42.61</v>
      </c>
      <c r="G3083">
        <v>214805</v>
      </c>
    </row>
    <row r="3084" spans="1:7" x14ac:dyDescent="0.35">
      <c r="A3084" t="s">
        <v>1541</v>
      </c>
      <c r="B3084" t="s">
        <v>3007</v>
      </c>
      <c r="C3084">
        <v>113.82</v>
      </c>
      <c r="D3084">
        <v>113.85</v>
      </c>
      <c r="E3084">
        <v>113.63</v>
      </c>
      <c r="F3084">
        <v>113.72</v>
      </c>
      <c r="G3084">
        <v>625674</v>
      </c>
    </row>
    <row r="3085" spans="1:7" x14ac:dyDescent="0.35">
      <c r="A3085" t="s">
        <v>1541</v>
      </c>
      <c r="B3085" t="s">
        <v>3008</v>
      </c>
      <c r="C3085">
        <v>114.23</v>
      </c>
      <c r="D3085">
        <v>114.23</v>
      </c>
      <c r="E3085">
        <v>113.74</v>
      </c>
      <c r="F3085">
        <v>113.86</v>
      </c>
      <c r="G3085">
        <v>283558</v>
      </c>
    </row>
    <row r="3086" spans="1:7" x14ac:dyDescent="0.35">
      <c r="A3086" t="s">
        <v>1542</v>
      </c>
      <c r="B3086" t="s">
        <v>3007</v>
      </c>
      <c r="C3086">
        <v>23.33</v>
      </c>
      <c r="D3086">
        <v>23.33</v>
      </c>
      <c r="E3086">
        <v>23.16</v>
      </c>
      <c r="F3086">
        <v>23.16</v>
      </c>
      <c r="G3086">
        <v>1659</v>
      </c>
    </row>
    <row r="3087" spans="1:7" x14ac:dyDescent="0.35">
      <c r="A3087" t="s">
        <v>1542</v>
      </c>
      <c r="B3087" t="s">
        <v>3008</v>
      </c>
      <c r="C3087">
        <v>22.93</v>
      </c>
      <c r="D3087">
        <v>22.94</v>
      </c>
      <c r="E3087">
        <v>22.84</v>
      </c>
      <c r="F3087">
        <v>22.88</v>
      </c>
      <c r="G3087">
        <v>2179</v>
      </c>
    </row>
    <row r="3088" spans="1:7" x14ac:dyDescent="0.35">
      <c r="A3088" t="s">
        <v>1543</v>
      </c>
      <c r="B3088" t="s">
        <v>3007</v>
      </c>
      <c r="C3088">
        <v>16.739999999999998</v>
      </c>
      <c r="D3088">
        <v>16.739999999999998</v>
      </c>
      <c r="E3088">
        <v>16.71</v>
      </c>
      <c r="F3088">
        <v>16.71</v>
      </c>
      <c r="G3088">
        <v>10874</v>
      </c>
    </row>
    <row r="3089" spans="1:7" x14ac:dyDescent="0.35">
      <c r="A3089" t="s">
        <v>1543</v>
      </c>
      <c r="B3089" t="s">
        <v>3008</v>
      </c>
      <c r="C3089">
        <v>16.47</v>
      </c>
      <c r="D3089">
        <v>16.48</v>
      </c>
      <c r="E3089">
        <v>16.45</v>
      </c>
      <c r="F3089">
        <v>16.48</v>
      </c>
      <c r="G3089">
        <v>3776</v>
      </c>
    </row>
    <row r="3090" spans="1:7" x14ac:dyDescent="0.35">
      <c r="A3090" t="s">
        <v>1544</v>
      </c>
      <c r="B3090" t="s">
        <v>3007</v>
      </c>
      <c r="C3090">
        <v>30.88</v>
      </c>
      <c r="D3090">
        <v>30.9</v>
      </c>
      <c r="E3090">
        <v>30.81</v>
      </c>
      <c r="F3090">
        <v>30.87</v>
      </c>
      <c r="G3090">
        <v>13205020</v>
      </c>
    </row>
    <row r="3091" spans="1:7" x14ac:dyDescent="0.35">
      <c r="A3091" t="s">
        <v>1544</v>
      </c>
      <c r="B3091" t="s">
        <v>3008</v>
      </c>
      <c r="C3091">
        <v>32.04</v>
      </c>
      <c r="D3091">
        <v>32.04</v>
      </c>
      <c r="E3091">
        <v>31.95</v>
      </c>
      <c r="F3091">
        <v>31.99</v>
      </c>
      <c r="G3091">
        <v>1425889</v>
      </c>
    </row>
    <row r="3092" spans="1:7" x14ac:dyDescent="0.35">
      <c r="A3092" t="s">
        <v>1545</v>
      </c>
      <c r="B3092" t="s">
        <v>3007</v>
      </c>
      <c r="C3092">
        <v>209.26</v>
      </c>
      <c r="D3092">
        <v>212.31</v>
      </c>
      <c r="E3092">
        <v>209.26</v>
      </c>
      <c r="F3092">
        <v>212.31</v>
      </c>
      <c r="G3092">
        <v>1082</v>
      </c>
    </row>
    <row r="3093" spans="1:7" x14ac:dyDescent="0.35">
      <c r="A3093" t="s">
        <v>1545</v>
      </c>
      <c r="B3093" t="s">
        <v>3008</v>
      </c>
      <c r="C3093">
        <v>177.34</v>
      </c>
      <c r="D3093">
        <v>177.52</v>
      </c>
      <c r="E3093">
        <v>176.45</v>
      </c>
      <c r="F3093">
        <v>177.52</v>
      </c>
      <c r="G3093">
        <v>81282</v>
      </c>
    </row>
    <row r="3094" spans="1:7" x14ac:dyDescent="0.35">
      <c r="A3094" t="s">
        <v>1546</v>
      </c>
      <c r="B3094" t="s">
        <v>3007</v>
      </c>
      <c r="C3094">
        <v>10.34</v>
      </c>
      <c r="D3094">
        <v>10.41</v>
      </c>
      <c r="E3094">
        <v>10.34</v>
      </c>
      <c r="F3094">
        <v>10.39</v>
      </c>
      <c r="G3094">
        <v>210475</v>
      </c>
    </row>
    <row r="3095" spans="1:7" x14ac:dyDescent="0.35">
      <c r="A3095" t="s">
        <v>1546</v>
      </c>
      <c r="B3095" t="s">
        <v>3008</v>
      </c>
      <c r="C3095">
        <v>9.7899999999999991</v>
      </c>
      <c r="D3095">
        <v>9.8000000000000007</v>
      </c>
      <c r="E3095">
        <v>9.76</v>
      </c>
      <c r="F3095">
        <v>9.7799999999999994</v>
      </c>
      <c r="G3095">
        <v>112667</v>
      </c>
    </row>
    <row r="3096" spans="1:7" x14ac:dyDescent="0.35">
      <c r="A3096" t="s">
        <v>1547</v>
      </c>
      <c r="B3096" t="s">
        <v>3007</v>
      </c>
      <c r="C3096">
        <v>12.22</v>
      </c>
      <c r="D3096">
        <v>12.24</v>
      </c>
      <c r="E3096">
        <v>12.21</v>
      </c>
      <c r="F3096">
        <v>12.22</v>
      </c>
      <c r="G3096">
        <v>3583537</v>
      </c>
    </row>
    <row r="3097" spans="1:7" x14ac:dyDescent="0.35">
      <c r="A3097" t="s">
        <v>1547</v>
      </c>
      <c r="B3097" t="s">
        <v>3008</v>
      </c>
      <c r="C3097">
        <v>12.9</v>
      </c>
      <c r="D3097">
        <v>12.95</v>
      </c>
      <c r="E3097">
        <v>12.87</v>
      </c>
      <c r="F3097">
        <v>12.95</v>
      </c>
      <c r="G3097">
        <v>560840</v>
      </c>
    </row>
    <row r="3098" spans="1:7" x14ac:dyDescent="0.35">
      <c r="A3098" t="s">
        <v>1548</v>
      </c>
      <c r="B3098" t="s">
        <v>3007</v>
      </c>
      <c r="C3098">
        <v>30.25</v>
      </c>
      <c r="D3098">
        <v>30.26</v>
      </c>
      <c r="E3098">
        <v>30.05</v>
      </c>
      <c r="F3098">
        <v>30.08</v>
      </c>
      <c r="G3098">
        <v>238682</v>
      </c>
    </row>
    <row r="3099" spans="1:7" x14ac:dyDescent="0.35">
      <c r="A3099" t="s">
        <v>1548</v>
      </c>
      <c r="B3099" t="s">
        <v>3008</v>
      </c>
      <c r="C3099">
        <v>29.38</v>
      </c>
      <c r="D3099">
        <v>29.53</v>
      </c>
      <c r="E3099">
        <v>29.36</v>
      </c>
      <c r="F3099">
        <v>29.49</v>
      </c>
      <c r="G3099">
        <v>557</v>
      </c>
    </row>
    <row r="3100" spans="1:7" x14ac:dyDescent="0.35">
      <c r="A3100" t="s">
        <v>1549</v>
      </c>
      <c r="B3100" t="s">
        <v>3007</v>
      </c>
      <c r="C3100">
        <v>13.07</v>
      </c>
      <c r="D3100">
        <v>13.07</v>
      </c>
      <c r="E3100">
        <v>13.01</v>
      </c>
      <c r="F3100">
        <v>13.01</v>
      </c>
      <c r="G3100">
        <v>58573</v>
      </c>
    </row>
    <row r="3101" spans="1:7" x14ac:dyDescent="0.35">
      <c r="A3101" t="s">
        <v>1549</v>
      </c>
      <c r="B3101" t="s">
        <v>3008</v>
      </c>
      <c r="C3101">
        <v>13.44</v>
      </c>
      <c r="D3101">
        <v>13.46</v>
      </c>
      <c r="E3101">
        <v>13.37</v>
      </c>
      <c r="F3101">
        <v>13.39</v>
      </c>
      <c r="G3101">
        <v>35</v>
      </c>
    </row>
    <row r="3102" spans="1:7" x14ac:dyDescent="0.35">
      <c r="A3102" t="s">
        <v>1550</v>
      </c>
      <c r="B3102" t="s">
        <v>3007</v>
      </c>
      <c r="C3102">
        <v>29.4</v>
      </c>
      <c r="D3102">
        <v>29.54</v>
      </c>
      <c r="E3102">
        <v>29.4</v>
      </c>
      <c r="F3102">
        <v>29.49</v>
      </c>
      <c r="G3102">
        <v>1833</v>
      </c>
    </row>
    <row r="3103" spans="1:7" x14ac:dyDescent="0.35">
      <c r="A3103" t="s">
        <v>1550</v>
      </c>
      <c r="B3103" t="s">
        <v>3008</v>
      </c>
      <c r="C3103">
        <v>27.64</v>
      </c>
      <c r="D3103">
        <v>27.64</v>
      </c>
      <c r="E3103">
        <v>27.54</v>
      </c>
      <c r="F3103">
        <v>27.54</v>
      </c>
      <c r="G3103">
        <v>3692</v>
      </c>
    </row>
    <row r="3104" spans="1:7" x14ac:dyDescent="0.35">
      <c r="A3104" t="s">
        <v>1551</v>
      </c>
      <c r="B3104" t="s">
        <v>3007</v>
      </c>
      <c r="C3104">
        <v>101.05</v>
      </c>
      <c r="D3104">
        <v>101.45</v>
      </c>
      <c r="E3104">
        <v>100.94</v>
      </c>
      <c r="F3104">
        <v>100.94</v>
      </c>
      <c r="G3104">
        <v>332899</v>
      </c>
    </row>
    <row r="3105" spans="1:7" x14ac:dyDescent="0.35">
      <c r="A3105" t="s">
        <v>1551</v>
      </c>
      <c r="B3105" t="s">
        <v>3008</v>
      </c>
      <c r="C3105">
        <v>105.1</v>
      </c>
      <c r="D3105">
        <v>106.62</v>
      </c>
      <c r="E3105">
        <v>105.1</v>
      </c>
      <c r="F3105">
        <v>106.62</v>
      </c>
      <c r="G3105">
        <v>3074326</v>
      </c>
    </row>
    <row r="3106" spans="1:7" x14ac:dyDescent="0.35">
      <c r="A3106" t="s">
        <v>1552</v>
      </c>
      <c r="B3106" t="s">
        <v>3007</v>
      </c>
      <c r="C3106">
        <v>7.78</v>
      </c>
      <c r="D3106">
        <v>7.93</v>
      </c>
      <c r="E3106">
        <v>7.77</v>
      </c>
      <c r="F3106">
        <v>7.92</v>
      </c>
      <c r="G3106">
        <v>21795</v>
      </c>
    </row>
    <row r="3107" spans="1:7" x14ac:dyDescent="0.35">
      <c r="A3107" t="s">
        <v>1552</v>
      </c>
      <c r="B3107" t="s">
        <v>3008</v>
      </c>
      <c r="C3107">
        <v>11.59</v>
      </c>
      <c r="D3107">
        <v>11.64</v>
      </c>
      <c r="E3107">
        <v>11.51</v>
      </c>
      <c r="F3107">
        <v>11.56</v>
      </c>
      <c r="G3107">
        <v>699</v>
      </c>
    </row>
    <row r="3108" spans="1:7" x14ac:dyDescent="0.35">
      <c r="A3108" t="s">
        <v>1553</v>
      </c>
      <c r="B3108" t="s">
        <v>3007</v>
      </c>
      <c r="C3108">
        <v>17.420000000000002</v>
      </c>
      <c r="D3108">
        <v>17.420000000000002</v>
      </c>
      <c r="E3108">
        <v>17.190000000000001</v>
      </c>
      <c r="F3108">
        <v>17.309999999999999</v>
      </c>
      <c r="G3108">
        <v>2626718</v>
      </c>
    </row>
    <row r="3109" spans="1:7" x14ac:dyDescent="0.35">
      <c r="A3109" t="s">
        <v>1553</v>
      </c>
      <c r="B3109" t="s">
        <v>3008</v>
      </c>
      <c r="C3109">
        <v>14.37</v>
      </c>
      <c r="D3109">
        <v>14.84</v>
      </c>
      <c r="E3109">
        <v>14.37</v>
      </c>
      <c r="F3109">
        <v>14.75</v>
      </c>
      <c r="G3109">
        <v>66309680</v>
      </c>
    </row>
    <row r="3110" spans="1:7" x14ac:dyDescent="0.35">
      <c r="A3110" t="s">
        <v>1554</v>
      </c>
      <c r="B3110" t="s">
        <v>3007</v>
      </c>
      <c r="C3110">
        <v>173.75</v>
      </c>
      <c r="D3110">
        <v>174.48</v>
      </c>
      <c r="E3110">
        <v>173.75</v>
      </c>
      <c r="F3110">
        <v>174.48</v>
      </c>
      <c r="G3110">
        <v>1585091</v>
      </c>
    </row>
    <row r="3111" spans="1:7" x14ac:dyDescent="0.35">
      <c r="A3111" t="s">
        <v>1554</v>
      </c>
      <c r="B3111" t="s">
        <v>3008</v>
      </c>
      <c r="C3111">
        <v>178.78</v>
      </c>
      <c r="D3111">
        <v>178.78</v>
      </c>
      <c r="E3111">
        <v>178.22</v>
      </c>
      <c r="F3111">
        <v>178.63</v>
      </c>
      <c r="G3111">
        <v>142676</v>
      </c>
    </row>
    <row r="3112" spans="1:7" x14ac:dyDescent="0.35">
      <c r="A3112" t="s">
        <v>1555</v>
      </c>
      <c r="B3112" t="s">
        <v>3007</v>
      </c>
      <c r="C3112">
        <v>12.08</v>
      </c>
      <c r="D3112">
        <v>12.13</v>
      </c>
      <c r="E3112">
        <v>12.08</v>
      </c>
      <c r="F3112">
        <v>12.12</v>
      </c>
      <c r="G3112">
        <v>56</v>
      </c>
    </row>
    <row r="3113" spans="1:7" x14ac:dyDescent="0.35">
      <c r="A3113" t="s">
        <v>1555</v>
      </c>
      <c r="B3113" t="s">
        <v>3008</v>
      </c>
      <c r="C3113">
        <v>12.14</v>
      </c>
      <c r="D3113">
        <v>12.14</v>
      </c>
      <c r="E3113">
        <v>12.09</v>
      </c>
      <c r="F3113">
        <v>12.11</v>
      </c>
      <c r="G3113">
        <v>16478</v>
      </c>
    </row>
    <row r="3114" spans="1:7" x14ac:dyDescent="0.35">
      <c r="A3114" t="s">
        <v>1556</v>
      </c>
      <c r="B3114" t="s">
        <v>3007</v>
      </c>
      <c r="C3114">
        <v>27.78</v>
      </c>
      <c r="D3114">
        <v>27.81</v>
      </c>
      <c r="E3114">
        <v>27.75</v>
      </c>
      <c r="F3114">
        <v>27.81</v>
      </c>
      <c r="G3114">
        <v>27707</v>
      </c>
    </row>
    <row r="3115" spans="1:7" x14ac:dyDescent="0.35">
      <c r="A3115" t="s">
        <v>1556</v>
      </c>
      <c r="B3115" t="s">
        <v>3008</v>
      </c>
      <c r="C3115">
        <v>28.36</v>
      </c>
      <c r="D3115">
        <v>28.43</v>
      </c>
      <c r="E3115">
        <v>28.35</v>
      </c>
      <c r="F3115">
        <v>28.43</v>
      </c>
      <c r="G3115">
        <v>14041</v>
      </c>
    </row>
    <row r="3116" spans="1:7" x14ac:dyDescent="0.35">
      <c r="A3116" t="s">
        <v>1557</v>
      </c>
      <c r="B3116" t="s">
        <v>3007</v>
      </c>
      <c r="C3116">
        <v>11.56</v>
      </c>
      <c r="D3116">
        <v>11.56</v>
      </c>
      <c r="E3116">
        <v>11.37</v>
      </c>
      <c r="F3116">
        <v>11.43</v>
      </c>
      <c r="G3116">
        <v>49110</v>
      </c>
    </row>
    <row r="3117" spans="1:7" x14ac:dyDescent="0.35">
      <c r="A3117" t="s">
        <v>1557</v>
      </c>
      <c r="B3117" t="s">
        <v>3008</v>
      </c>
      <c r="C3117">
        <v>10.119999999999999</v>
      </c>
      <c r="D3117">
        <v>10.31</v>
      </c>
      <c r="E3117">
        <v>10.119999999999999</v>
      </c>
      <c r="F3117">
        <v>10.18</v>
      </c>
      <c r="G3117">
        <v>5537</v>
      </c>
    </row>
    <row r="3118" spans="1:7" x14ac:dyDescent="0.35">
      <c r="A3118" t="s">
        <v>1558</v>
      </c>
      <c r="B3118" t="s">
        <v>3007</v>
      </c>
      <c r="C3118">
        <v>133.05000000000001</v>
      </c>
      <c r="D3118">
        <v>133.57</v>
      </c>
      <c r="E3118">
        <v>132.76</v>
      </c>
      <c r="F3118">
        <v>133.03</v>
      </c>
      <c r="G3118">
        <v>439632</v>
      </c>
    </row>
    <row r="3119" spans="1:7" x14ac:dyDescent="0.35">
      <c r="A3119" t="s">
        <v>1558</v>
      </c>
      <c r="B3119" t="s">
        <v>3008</v>
      </c>
      <c r="C3119">
        <v>126.23</v>
      </c>
      <c r="D3119">
        <v>126.52</v>
      </c>
      <c r="E3119">
        <v>125.91</v>
      </c>
      <c r="F3119">
        <v>126.01</v>
      </c>
      <c r="G3119">
        <v>69726</v>
      </c>
    </row>
    <row r="3120" spans="1:7" x14ac:dyDescent="0.35">
      <c r="A3120" t="s">
        <v>1559</v>
      </c>
      <c r="B3120" t="s">
        <v>3007</v>
      </c>
      <c r="C3120">
        <v>5.0999999999999996</v>
      </c>
      <c r="D3120">
        <v>5.1100000000000003</v>
      </c>
      <c r="E3120">
        <v>5.0999999999999996</v>
      </c>
      <c r="F3120">
        <v>5.0999999999999996</v>
      </c>
      <c r="G3120">
        <v>5785</v>
      </c>
    </row>
    <row r="3121" spans="1:7" x14ac:dyDescent="0.35">
      <c r="A3121" t="s">
        <v>1559</v>
      </c>
      <c r="B3121" t="s">
        <v>3008</v>
      </c>
      <c r="C3121">
        <v>5.14</v>
      </c>
      <c r="D3121">
        <v>5.16</v>
      </c>
      <c r="E3121">
        <v>5.14</v>
      </c>
      <c r="F3121">
        <v>5.16</v>
      </c>
      <c r="G3121">
        <v>131584</v>
      </c>
    </row>
    <row r="3122" spans="1:7" x14ac:dyDescent="0.35">
      <c r="A3122" t="s">
        <v>1560</v>
      </c>
      <c r="B3122" t="s">
        <v>3007</v>
      </c>
      <c r="C3122">
        <v>9.66</v>
      </c>
      <c r="D3122">
        <v>9.68</v>
      </c>
      <c r="E3122">
        <v>9.6300000000000008</v>
      </c>
      <c r="F3122">
        <v>9.66</v>
      </c>
      <c r="G3122">
        <v>221</v>
      </c>
    </row>
    <row r="3123" spans="1:7" x14ac:dyDescent="0.35">
      <c r="A3123" t="s">
        <v>1560</v>
      </c>
      <c r="B3123" t="s">
        <v>3008</v>
      </c>
      <c r="C3123">
        <v>8.85</v>
      </c>
      <c r="D3123">
        <v>8.85</v>
      </c>
      <c r="E3123">
        <v>8.81</v>
      </c>
      <c r="F3123">
        <v>8.85</v>
      </c>
      <c r="G3123">
        <v>231478</v>
      </c>
    </row>
    <row r="3124" spans="1:7" x14ac:dyDescent="0.35">
      <c r="A3124" t="s">
        <v>1561</v>
      </c>
      <c r="B3124" t="s">
        <v>3007</v>
      </c>
      <c r="C3124">
        <v>41.1</v>
      </c>
      <c r="D3124">
        <v>41.18</v>
      </c>
      <c r="E3124">
        <v>41.06</v>
      </c>
      <c r="F3124">
        <v>41.18</v>
      </c>
      <c r="G3124">
        <v>52654</v>
      </c>
    </row>
    <row r="3125" spans="1:7" x14ac:dyDescent="0.35">
      <c r="A3125" t="s">
        <v>1561</v>
      </c>
      <c r="B3125" t="s">
        <v>3008</v>
      </c>
      <c r="C3125">
        <v>40.79</v>
      </c>
      <c r="D3125">
        <v>40.799999999999997</v>
      </c>
      <c r="E3125">
        <v>40.729999999999997</v>
      </c>
      <c r="F3125">
        <v>40.79</v>
      </c>
      <c r="G3125">
        <v>12174</v>
      </c>
    </row>
    <row r="3126" spans="1:7" x14ac:dyDescent="0.35">
      <c r="A3126" t="s">
        <v>1562</v>
      </c>
      <c r="B3126" t="s">
        <v>3007</v>
      </c>
      <c r="C3126">
        <v>440.18</v>
      </c>
      <c r="D3126">
        <v>441.69</v>
      </c>
      <c r="E3126">
        <v>440.18</v>
      </c>
      <c r="F3126">
        <v>441.69</v>
      </c>
      <c r="G3126">
        <v>106841</v>
      </c>
    </row>
    <row r="3127" spans="1:7" x14ac:dyDescent="0.35">
      <c r="A3127" t="s">
        <v>1562</v>
      </c>
      <c r="B3127" t="s">
        <v>3008</v>
      </c>
      <c r="C3127">
        <v>423.35</v>
      </c>
      <c r="D3127">
        <v>423.35</v>
      </c>
      <c r="E3127">
        <v>420.1</v>
      </c>
      <c r="F3127">
        <v>420.29</v>
      </c>
      <c r="G3127">
        <v>10248</v>
      </c>
    </row>
    <row r="3128" spans="1:7" x14ac:dyDescent="0.35">
      <c r="A3128" t="s">
        <v>1563</v>
      </c>
      <c r="B3128" t="s">
        <v>3007</v>
      </c>
      <c r="C3128">
        <v>1.57</v>
      </c>
      <c r="D3128">
        <v>1.57</v>
      </c>
      <c r="E3128">
        <v>1.57</v>
      </c>
      <c r="F3128">
        <v>1.57</v>
      </c>
      <c r="G3128">
        <v>41718855</v>
      </c>
    </row>
    <row r="3129" spans="1:7" x14ac:dyDescent="0.35">
      <c r="A3129" t="s">
        <v>1563</v>
      </c>
      <c r="B3129" t="s">
        <v>3008</v>
      </c>
      <c r="C3129">
        <v>1.52</v>
      </c>
      <c r="D3129">
        <v>1.52</v>
      </c>
      <c r="E3129">
        <v>1.52</v>
      </c>
      <c r="F3129">
        <v>1.52</v>
      </c>
      <c r="G3129">
        <v>19240544</v>
      </c>
    </row>
    <row r="3130" spans="1:7" x14ac:dyDescent="0.35">
      <c r="A3130" t="s">
        <v>1564</v>
      </c>
      <c r="B3130" t="s">
        <v>3007</v>
      </c>
      <c r="C3130">
        <v>9.67</v>
      </c>
      <c r="D3130">
        <v>9.76</v>
      </c>
      <c r="E3130">
        <v>9.67</v>
      </c>
      <c r="F3130">
        <v>9.75</v>
      </c>
      <c r="G3130">
        <v>10386</v>
      </c>
    </row>
    <row r="3131" spans="1:7" x14ac:dyDescent="0.35">
      <c r="A3131" t="s">
        <v>1564</v>
      </c>
      <c r="B3131" t="s">
        <v>3008</v>
      </c>
      <c r="C3131">
        <v>8.94</v>
      </c>
      <c r="D3131">
        <v>8.94</v>
      </c>
      <c r="E3131">
        <v>8.92</v>
      </c>
      <c r="F3131">
        <v>8.92</v>
      </c>
      <c r="G3131">
        <v>6279</v>
      </c>
    </row>
    <row r="3132" spans="1:7" x14ac:dyDescent="0.35">
      <c r="A3132" t="s">
        <v>1565</v>
      </c>
      <c r="B3132" t="s">
        <v>3007</v>
      </c>
      <c r="C3132">
        <v>30.54</v>
      </c>
      <c r="D3132">
        <v>30.54</v>
      </c>
      <c r="E3132">
        <v>30.44</v>
      </c>
      <c r="F3132">
        <v>30.45</v>
      </c>
      <c r="G3132">
        <v>8088</v>
      </c>
    </row>
    <row r="3133" spans="1:7" x14ac:dyDescent="0.35">
      <c r="A3133" t="s">
        <v>1565</v>
      </c>
      <c r="B3133" t="s">
        <v>3008</v>
      </c>
      <c r="C3133">
        <v>29.76</v>
      </c>
      <c r="D3133">
        <v>29.76</v>
      </c>
      <c r="E3133">
        <v>29.68</v>
      </c>
      <c r="F3133">
        <v>29.76</v>
      </c>
      <c r="G3133">
        <v>6206</v>
      </c>
    </row>
    <row r="3134" spans="1:7" x14ac:dyDescent="0.35">
      <c r="A3134" t="s">
        <v>1566</v>
      </c>
      <c r="B3134" t="s">
        <v>3007</v>
      </c>
      <c r="C3134">
        <v>9.35</v>
      </c>
      <c r="D3134">
        <v>9.3800000000000008</v>
      </c>
      <c r="E3134">
        <v>9.32</v>
      </c>
      <c r="F3134">
        <v>9.32</v>
      </c>
      <c r="G3134">
        <v>546253</v>
      </c>
    </row>
    <row r="3135" spans="1:7" x14ac:dyDescent="0.35">
      <c r="A3135" t="s">
        <v>1566</v>
      </c>
      <c r="B3135" t="s">
        <v>3008</v>
      </c>
      <c r="C3135">
        <v>10.95</v>
      </c>
      <c r="D3135">
        <v>10.98</v>
      </c>
      <c r="E3135">
        <v>10.9</v>
      </c>
      <c r="F3135">
        <v>10.9</v>
      </c>
      <c r="G3135">
        <v>680</v>
      </c>
    </row>
    <row r="3136" spans="1:7" x14ac:dyDescent="0.35">
      <c r="A3136" t="s">
        <v>1567</v>
      </c>
      <c r="B3136" t="s">
        <v>3007</v>
      </c>
      <c r="C3136">
        <v>30.67</v>
      </c>
      <c r="D3136">
        <v>30.69</v>
      </c>
      <c r="E3136">
        <v>30.61</v>
      </c>
      <c r="F3136">
        <v>30.68</v>
      </c>
      <c r="G3136">
        <v>11507189</v>
      </c>
    </row>
    <row r="3137" spans="1:7" x14ac:dyDescent="0.35">
      <c r="A3137" t="s">
        <v>1567</v>
      </c>
      <c r="B3137" t="s">
        <v>3008</v>
      </c>
      <c r="C3137">
        <v>29.4</v>
      </c>
      <c r="D3137">
        <v>29.41</v>
      </c>
      <c r="E3137">
        <v>29.33</v>
      </c>
      <c r="F3137">
        <v>29.33</v>
      </c>
      <c r="G3137">
        <v>527444</v>
      </c>
    </row>
    <row r="3138" spans="1:7" x14ac:dyDescent="0.35">
      <c r="A3138" t="s">
        <v>1568</v>
      </c>
      <c r="B3138" t="s">
        <v>3007</v>
      </c>
      <c r="C3138">
        <v>11.42</v>
      </c>
      <c r="D3138">
        <v>11.51</v>
      </c>
      <c r="E3138">
        <v>11.42</v>
      </c>
      <c r="F3138">
        <v>11.44</v>
      </c>
      <c r="G3138">
        <v>113</v>
      </c>
    </row>
    <row r="3139" spans="1:7" x14ac:dyDescent="0.35">
      <c r="A3139" t="s">
        <v>1568</v>
      </c>
      <c r="B3139" t="s">
        <v>3008</v>
      </c>
      <c r="C3139">
        <v>12.25</v>
      </c>
      <c r="D3139">
        <v>12.25</v>
      </c>
      <c r="E3139">
        <v>12.07</v>
      </c>
      <c r="F3139">
        <v>12.07</v>
      </c>
      <c r="G3139">
        <v>454</v>
      </c>
    </row>
    <row r="3140" spans="1:7" x14ac:dyDescent="0.35">
      <c r="A3140" t="s">
        <v>1569</v>
      </c>
      <c r="B3140" t="s">
        <v>3007</v>
      </c>
      <c r="C3140">
        <v>8.43</v>
      </c>
      <c r="D3140">
        <v>8.44</v>
      </c>
      <c r="E3140">
        <v>8.4</v>
      </c>
      <c r="F3140">
        <v>8.44</v>
      </c>
      <c r="G3140">
        <v>2144221</v>
      </c>
    </row>
    <row r="3141" spans="1:7" x14ac:dyDescent="0.35">
      <c r="A3141" t="s">
        <v>1569</v>
      </c>
      <c r="B3141" t="s">
        <v>3008</v>
      </c>
      <c r="C3141">
        <v>8.11</v>
      </c>
      <c r="D3141">
        <v>8.11</v>
      </c>
      <c r="E3141">
        <v>8.09</v>
      </c>
      <c r="F3141">
        <v>8.11</v>
      </c>
      <c r="G3141">
        <v>17130714</v>
      </c>
    </row>
    <row r="3142" spans="1:7" x14ac:dyDescent="0.35">
      <c r="A3142" t="s">
        <v>1570</v>
      </c>
      <c r="B3142" t="s">
        <v>3007</v>
      </c>
      <c r="C3142">
        <v>15.26</v>
      </c>
      <c r="D3142">
        <v>15.33</v>
      </c>
      <c r="E3142">
        <v>15.23</v>
      </c>
      <c r="F3142">
        <v>15.23</v>
      </c>
      <c r="G3142">
        <v>1033843</v>
      </c>
    </row>
    <row r="3143" spans="1:7" x14ac:dyDescent="0.35">
      <c r="A3143" t="s">
        <v>1570</v>
      </c>
      <c r="B3143" t="s">
        <v>3008</v>
      </c>
      <c r="C3143">
        <v>16.149999999999999</v>
      </c>
      <c r="D3143">
        <v>16.2</v>
      </c>
      <c r="E3143">
        <v>16.07</v>
      </c>
      <c r="F3143">
        <v>16.07</v>
      </c>
      <c r="G3143">
        <v>174082640</v>
      </c>
    </row>
    <row r="3144" spans="1:7" x14ac:dyDescent="0.35">
      <c r="A3144" t="s">
        <v>1571</v>
      </c>
      <c r="B3144" t="s">
        <v>3007</v>
      </c>
      <c r="C3144">
        <v>16.45</v>
      </c>
      <c r="D3144">
        <v>16.54</v>
      </c>
      <c r="E3144">
        <v>16.440000000000001</v>
      </c>
      <c r="F3144">
        <v>16.54</v>
      </c>
      <c r="G3144">
        <v>11321909</v>
      </c>
    </row>
    <row r="3145" spans="1:7" x14ac:dyDescent="0.35">
      <c r="A3145" t="s">
        <v>1571</v>
      </c>
      <c r="B3145" t="s">
        <v>3008</v>
      </c>
      <c r="C3145">
        <v>16.62</v>
      </c>
      <c r="D3145">
        <v>16.64</v>
      </c>
      <c r="E3145">
        <v>16.61</v>
      </c>
      <c r="F3145">
        <v>16.64</v>
      </c>
      <c r="G3145">
        <v>88074</v>
      </c>
    </row>
    <row r="3146" spans="1:7" x14ac:dyDescent="0.35">
      <c r="A3146" t="s">
        <v>1572</v>
      </c>
      <c r="B3146" t="s">
        <v>3007</v>
      </c>
      <c r="C3146">
        <v>30.55</v>
      </c>
      <c r="D3146">
        <v>30.75</v>
      </c>
      <c r="E3146">
        <v>30.55</v>
      </c>
      <c r="F3146">
        <v>30.73</v>
      </c>
      <c r="G3146">
        <v>136289</v>
      </c>
    </row>
    <row r="3147" spans="1:7" x14ac:dyDescent="0.35">
      <c r="A3147" t="s">
        <v>1572</v>
      </c>
      <c r="B3147" t="s">
        <v>3008</v>
      </c>
      <c r="C3147">
        <v>17.23</v>
      </c>
      <c r="D3147">
        <v>17.28</v>
      </c>
      <c r="E3147">
        <v>17.170000000000002</v>
      </c>
      <c r="F3147">
        <v>17.21</v>
      </c>
      <c r="G3147">
        <v>28980</v>
      </c>
    </row>
    <row r="3148" spans="1:7" x14ac:dyDescent="0.35">
      <c r="A3148" t="s">
        <v>1573</v>
      </c>
      <c r="B3148" t="s">
        <v>3007</v>
      </c>
      <c r="C3148">
        <v>33.99</v>
      </c>
      <c r="D3148">
        <v>34.08</v>
      </c>
      <c r="E3148">
        <v>33.479999999999997</v>
      </c>
      <c r="F3148">
        <v>33.479999999999997</v>
      </c>
      <c r="G3148">
        <v>57516</v>
      </c>
    </row>
    <row r="3149" spans="1:7" x14ac:dyDescent="0.35">
      <c r="A3149" t="s">
        <v>1573</v>
      </c>
      <c r="B3149" t="s">
        <v>3008</v>
      </c>
      <c r="C3149">
        <v>32.659999999999997</v>
      </c>
      <c r="D3149">
        <v>32.72</v>
      </c>
      <c r="E3149">
        <v>32.25</v>
      </c>
      <c r="F3149">
        <v>32.25</v>
      </c>
      <c r="G3149">
        <v>191</v>
      </c>
    </row>
    <row r="3150" spans="1:7" x14ac:dyDescent="0.35">
      <c r="A3150" t="s">
        <v>1574</v>
      </c>
      <c r="B3150" t="s">
        <v>3007</v>
      </c>
      <c r="C3150">
        <v>20.97</v>
      </c>
      <c r="D3150">
        <v>21.17</v>
      </c>
      <c r="E3150">
        <v>20.97</v>
      </c>
      <c r="F3150">
        <v>21.15</v>
      </c>
      <c r="G3150">
        <v>89445</v>
      </c>
    </row>
    <row r="3151" spans="1:7" x14ac:dyDescent="0.35">
      <c r="A3151" t="s">
        <v>1574</v>
      </c>
      <c r="B3151" t="s">
        <v>3008</v>
      </c>
      <c r="C3151">
        <v>18.27</v>
      </c>
      <c r="D3151">
        <v>18.47</v>
      </c>
      <c r="E3151">
        <v>18.27</v>
      </c>
      <c r="F3151">
        <v>18.46</v>
      </c>
      <c r="G3151">
        <v>77462</v>
      </c>
    </row>
    <row r="3152" spans="1:7" x14ac:dyDescent="0.35">
      <c r="A3152" t="s">
        <v>1575</v>
      </c>
      <c r="B3152" t="s">
        <v>3007</v>
      </c>
      <c r="C3152">
        <v>34.42</v>
      </c>
      <c r="D3152">
        <v>34.71</v>
      </c>
      <c r="E3152">
        <v>34.39</v>
      </c>
      <c r="F3152">
        <v>34.71</v>
      </c>
      <c r="G3152">
        <v>2624</v>
      </c>
    </row>
    <row r="3153" spans="1:7" x14ac:dyDescent="0.35">
      <c r="A3153" t="s">
        <v>1575</v>
      </c>
      <c r="B3153" t="s">
        <v>3008</v>
      </c>
      <c r="C3153">
        <v>34.78</v>
      </c>
      <c r="D3153">
        <v>34.78</v>
      </c>
      <c r="E3153">
        <v>34.42</v>
      </c>
      <c r="F3153">
        <v>34.44</v>
      </c>
      <c r="G3153">
        <v>230721</v>
      </c>
    </row>
    <row r="3154" spans="1:7" x14ac:dyDescent="0.35">
      <c r="A3154" t="s">
        <v>1576</v>
      </c>
      <c r="B3154" t="s">
        <v>3007</v>
      </c>
      <c r="C3154">
        <v>31.5</v>
      </c>
      <c r="D3154">
        <v>31.71</v>
      </c>
      <c r="E3154">
        <v>31.5</v>
      </c>
      <c r="F3154">
        <v>31.71</v>
      </c>
      <c r="G3154">
        <v>36359</v>
      </c>
    </row>
    <row r="3155" spans="1:7" x14ac:dyDescent="0.35">
      <c r="A3155" t="s">
        <v>1576</v>
      </c>
      <c r="B3155" t="s">
        <v>3008</v>
      </c>
      <c r="C3155">
        <v>31.85</v>
      </c>
      <c r="D3155">
        <v>31.89</v>
      </c>
      <c r="E3155">
        <v>31.82</v>
      </c>
      <c r="F3155">
        <v>31.83</v>
      </c>
      <c r="G3155">
        <v>390</v>
      </c>
    </row>
    <row r="3156" spans="1:7" x14ac:dyDescent="0.35">
      <c r="A3156" t="s">
        <v>1577</v>
      </c>
      <c r="B3156" t="s">
        <v>3007</v>
      </c>
      <c r="C3156">
        <v>15.77</v>
      </c>
      <c r="D3156">
        <v>15.77</v>
      </c>
      <c r="E3156">
        <v>15.46</v>
      </c>
      <c r="F3156">
        <v>15.61</v>
      </c>
      <c r="G3156">
        <v>1770</v>
      </c>
    </row>
    <row r="3157" spans="1:7" x14ac:dyDescent="0.35">
      <c r="A3157" t="s">
        <v>1577</v>
      </c>
      <c r="B3157" t="s">
        <v>3008</v>
      </c>
      <c r="C3157">
        <v>12.27</v>
      </c>
      <c r="D3157">
        <v>12.37</v>
      </c>
      <c r="E3157">
        <v>12.22</v>
      </c>
      <c r="F3157">
        <v>12.27</v>
      </c>
      <c r="G3157">
        <v>171102</v>
      </c>
    </row>
    <row r="3158" spans="1:7" x14ac:dyDescent="0.35">
      <c r="A3158" t="s">
        <v>1578</v>
      </c>
      <c r="B3158" t="s">
        <v>3007</v>
      </c>
      <c r="C3158">
        <v>26.24</v>
      </c>
      <c r="D3158">
        <v>26.24</v>
      </c>
      <c r="E3158">
        <v>25.96</v>
      </c>
      <c r="F3158">
        <v>25.96</v>
      </c>
      <c r="G3158">
        <v>6048</v>
      </c>
    </row>
    <row r="3159" spans="1:7" x14ac:dyDescent="0.35">
      <c r="A3159" t="s">
        <v>1578</v>
      </c>
      <c r="B3159" t="s">
        <v>3008</v>
      </c>
      <c r="C3159">
        <v>31.72</v>
      </c>
      <c r="D3159">
        <v>31.85</v>
      </c>
      <c r="E3159">
        <v>31.68</v>
      </c>
      <c r="F3159">
        <v>31.81</v>
      </c>
      <c r="G3159">
        <v>28578</v>
      </c>
    </row>
    <row r="3160" spans="1:7" x14ac:dyDescent="0.35">
      <c r="A3160" t="s">
        <v>1579</v>
      </c>
      <c r="B3160" t="s">
        <v>3007</v>
      </c>
      <c r="C3160">
        <v>355.24</v>
      </c>
      <c r="D3160">
        <v>357.3</v>
      </c>
      <c r="E3160">
        <v>353.94</v>
      </c>
      <c r="F3160">
        <v>357.22</v>
      </c>
      <c r="G3160">
        <v>2087</v>
      </c>
    </row>
    <row r="3161" spans="1:7" x14ac:dyDescent="0.35">
      <c r="A3161" t="s">
        <v>1579</v>
      </c>
      <c r="B3161" t="s">
        <v>3008</v>
      </c>
      <c r="C3161">
        <v>331.31</v>
      </c>
      <c r="D3161">
        <v>331.82</v>
      </c>
      <c r="E3161">
        <v>331.08</v>
      </c>
      <c r="F3161">
        <v>331.69</v>
      </c>
      <c r="G3161">
        <v>1055</v>
      </c>
    </row>
    <row r="3162" spans="1:7" x14ac:dyDescent="0.35">
      <c r="A3162" t="s">
        <v>1580</v>
      </c>
      <c r="B3162" t="s">
        <v>3007</v>
      </c>
      <c r="C3162">
        <v>5.92</v>
      </c>
      <c r="D3162">
        <v>5.97</v>
      </c>
      <c r="E3162">
        <v>5.92</v>
      </c>
      <c r="F3162">
        <v>5.97</v>
      </c>
      <c r="G3162">
        <v>9055982</v>
      </c>
    </row>
    <row r="3163" spans="1:7" x14ac:dyDescent="0.35">
      <c r="A3163" t="s">
        <v>1580</v>
      </c>
      <c r="B3163" t="s">
        <v>3008</v>
      </c>
      <c r="C3163">
        <v>7.44</v>
      </c>
      <c r="D3163">
        <v>7.46</v>
      </c>
      <c r="E3163">
        <v>7.42</v>
      </c>
      <c r="F3163">
        <v>7.46</v>
      </c>
      <c r="G3163">
        <v>480875</v>
      </c>
    </row>
    <row r="3164" spans="1:7" x14ac:dyDescent="0.35">
      <c r="A3164" t="s">
        <v>1581</v>
      </c>
      <c r="B3164" t="s">
        <v>3007</v>
      </c>
      <c r="C3164">
        <v>13.23</v>
      </c>
      <c r="D3164">
        <v>13.23</v>
      </c>
      <c r="E3164">
        <v>13.19</v>
      </c>
      <c r="F3164">
        <v>13.19</v>
      </c>
      <c r="G3164">
        <v>7983</v>
      </c>
    </row>
    <row r="3165" spans="1:7" x14ac:dyDescent="0.35">
      <c r="A3165" t="s">
        <v>1581</v>
      </c>
      <c r="B3165" t="s">
        <v>3008</v>
      </c>
      <c r="C3165">
        <v>15.69</v>
      </c>
      <c r="D3165">
        <v>15.91</v>
      </c>
      <c r="E3165">
        <v>15.69</v>
      </c>
      <c r="F3165">
        <v>15.91</v>
      </c>
      <c r="G3165">
        <v>842754</v>
      </c>
    </row>
    <row r="3166" spans="1:7" x14ac:dyDescent="0.35">
      <c r="A3166" t="s">
        <v>1582</v>
      </c>
      <c r="B3166" t="s">
        <v>3007</v>
      </c>
      <c r="C3166">
        <v>28.77</v>
      </c>
      <c r="D3166">
        <v>28.85</v>
      </c>
      <c r="E3166">
        <v>28.73</v>
      </c>
      <c r="F3166">
        <v>28.85</v>
      </c>
      <c r="G3166">
        <v>24870</v>
      </c>
    </row>
    <row r="3167" spans="1:7" x14ac:dyDescent="0.35">
      <c r="A3167" t="s">
        <v>1582</v>
      </c>
      <c r="B3167" t="s">
        <v>3008</v>
      </c>
      <c r="C3167">
        <v>28.34</v>
      </c>
      <c r="D3167">
        <v>28.51</v>
      </c>
      <c r="E3167">
        <v>28.34</v>
      </c>
      <c r="F3167">
        <v>28.5</v>
      </c>
      <c r="G3167">
        <v>12797</v>
      </c>
    </row>
    <row r="3168" spans="1:7" x14ac:dyDescent="0.35">
      <c r="A3168" t="s">
        <v>1583</v>
      </c>
      <c r="B3168" t="s">
        <v>3007</v>
      </c>
      <c r="C3168">
        <v>8.02</v>
      </c>
      <c r="D3168">
        <v>8.16</v>
      </c>
      <c r="E3168">
        <v>8.02</v>
      </c>
      <c r="F3168">
        <v>8.16</v>
      </c>
      <c r="G3168">
        <v>28419774</v>
      </c>
    </row>
    <row r="3169" spans="1:7" x14ac:dyDescent="0.35">
      <c r="A3169" t="s">
        <v>1583</v>
      </c>
      <c r="B3169" t="s">
        <v>3008</v>
      </c>
      <c r="C3169">
        <v>6.96</v>
      </c>
      <c r="D3169">
        <v>6.96</v>
      </c>
      <c r="E3169">
        <v>6.91</v>
      </c>
      <c r="F3169">
        <v>6.94</v>
      </c>
      <c r="G3169">
        <v>99776323</v>
      </c>
    </row>
    <row r="3170" spans="1:7" x14ac:dyDescent="0.35">
      <c r="A3170" t="s">
        <v>1584</v>
      </c>
      <c r="B3170" t="s">
        <v>3007</v>
      </c>
      <c r="C3170">
        <v>185.26</v>
      </c>
      <c r="D3170">
        <v>185.26</v>
      </c>
      <c r="E3170">
        <v>184.32</v>
      </c>
      <c r="F3170">
        <v>184.66</v>
      </c>
      <c r="G3170">
        <v>43201</v>
      </c>
    </row>
    <row r="3171" spans="1:7" x14ac:dyDescent="0.35">
      <c r="A3171" t="s">
        <v>1584</v>
      </c>
      <c r="B3171" t="s">
        <v>3008</v>
      </c>
      <c r="C3171">
        <v>188.77</v>
      </c>
      <c r="D3171">
        <v>189.09</v>
      </c>
      <c r="E3171">
        <v>188.04</v>
      </c>
      <c r="F3171">
        <v>188.59</v>
      </c>
      <c r="G3171">
        <v>15004</v>
      </c>
    </row>
    <row r="3172" spans="1:7" x14ac:dyDescent="0.35">
      <c r="A3172" t="s">
        <v>1585</v>
      </c>
      <c r="B3172" t="s">
        <v>3007</v>
      </c>
      <c r="C3172">
        <v>39.42</v>
      </c>
      <c r="D3172">
        <v>39.659999999999997</v>
      </c>
      <c r="E3172">
        <v>39.299999999999997</v>
      </c>
      <c r="F3172">
        <v>39.659999999999997</v>
      </c>
      <c r="G3172">
        <v>0</v>
      </c>
    </row>
    <row r="3173" spans="1:7" x14ac:dyDescent="0.35">
      <c r="A3173" t="s">
        <v>1585</v>
      </c>
      <c r="B3173" t="s">
        <v>3008</v>
      </c>
      <c r="C3173">
        <v>41.52</v>
      </c>
      <c r="D3173">
        <v>41.57</v>
      </c>
      <c r="E3173">
        <v>41.44</v>
      </c>
      <c r="F3173">
        <v>41.57</v>
      </c>
      <c r="G3173">
        <v>552</v>
      </c>
    </row>
    <row r="3174" spans="1:7" x14ac:dyDescent="0.35">
      <c r="A3174" t="s">
        <v>1586</v>
      </c>
      <c r="B3174" t="s">
        <v>3007</v>
      </c>
      <c r="C3174">
        <v>44.94</v>
      </c>
      <c r="D3174">
        <v>46.48</v>
      </c>
      <c r="E3174">
        <v>44.94</v>
      </c>
      <c r="F3174">
        <v>46.42</v>
      </c>
      <c r="G3174">
        <v>3104</v>
      </c>
    </row>
    <row r="3175" spans="1:7" x14ac:dyDescent="0.35">
      <c r="A3175" t="s">
        <v>1586</v>
      </c>
      <c r="B3175" t="s">
        <v>3008</v>
      </c>
      <c r="C3175">
        <v>45.62</v>
      </c>
      <c r="D3175">
        <v>45.69</v>
      </c>
      <c r="E3175">
        <v>45.27</v>
      </c>
      <c r="F3175">
        <v>45.33</v>
      </c>
      <c r="G3175">
        <v>1259</v>
      </c>
    </row>
    <row r="3176" spans="1:7" x14ac:dyDescent="0.35">
      <c r="A3176" t="s">
        <v>1587</v>
      </c>
      <c r="B3176" t="s">
        <v>3007</v>
      </c>
      <c r="C3176">
        <v>111.78</v>
      </c>
      <c r="D3176">
        <v>111.82</v>
      </c>
      <c r="E3176">
        <v>111.75</v>
      </c>
      <c r="F3176">
        <v>111.75</v>
      </c>
      <c r="G3176">
        <v>4108</v>
      </c>
    </row>
    <row r="3177" spans="1:7" x14ac:dyDescent="0.35">
      <c r="A3177" t="s">
        <v>1587</v>
      </c>
      <c r="B3177" t="s">
        <v>3008</v>
      </c>
      <c r="C3177">
        <v>111.59</v>
      </c>
      <c r="D3177">
        <v>111.64</v>
      </c>
      <c r="E3177">
        <v>111.54</v>
      </c>
      <c r="F3177">
        <v>111.6</v>
      </c>
      <c r="G3177">
        <v>60509</v>
      </c>
    </row>
    <row r="3178" spans="1:7" x14ac:dyDescent="0.35">
      <c r="A3178" t="s">
        <v>1588</v>
      </c>
      <c r="B3178" t="s">
        <v>3007</v>
      </c>
      <c r="C3178">
        <v>35.71</v>
      </c>
      <c r="D3178">
        <v>35.770000000000003</v>
      </c>
      <c r="E3178">
        <v>35.64</v>
      </c>
      <c r="F3178">
        <v>35.700000000000003</v>
      </c>
      <c r="G3178">
        <v>60483</v>
      </c>
    </row>
    <row r="3179" spans="1:7" x14ac:dyDescent="0.35">
      <c r="A3179" t="s">
        <v>1588</v>
      </c>
      <c r="B3179" t="s">
        <v>3008</v>
      </c>
      <c r="C3179">
        <v>40.770000000000003</v>
      </c>
      <c r="D3179">
        <v>40.840000000000003</v>
      </c>
      <c r="E3179">
        <v>40.64</v>
      </c>
      <c r="F3179">
        <v>40.67</v>
      </c>
      <c r="G3179">
        <v>50739</v>
      </c>
    </row>
    <row r="3180" spans="1:7" x14ac:dyDescent="0.35">
      <c r="A3180" t="s">
        <v>1589</v>
      </c>
      <c r="B3180" t="s">
        <v>3007</v>
      </c>
      <c r="C3180">
        <v>14.59</v>
      </c>
      <c r="D3180">
        <v>14.76</v>
      </c>
      <c r="E3180">
        <v>14.53</v>
      </c>
      <c r="F3180">
        <v>14.71</v>
      </c>
      <c r="G3180">
        <v>97</v>
      </c>
    </row>
    <row r="3181" spans="1:7" x14ac:dyDescent="0.35">
      <c r="A3181" t="s">
        <v>1589</v>
      </c>
      <c r="B3181" t="s">
        <v>3008</v>
      </c>
      <c r="C3181">
        <v>18.04</v>
      </c>
      <c r="D3181">
        <v>18.66</v>
      </c>
      <c r="E3181">
        <v>18.04</v>
      </c>
      <c r="F3181">
        <v>18.66</v>
      </c>
      <c r="G3181">
        <v>767</v>
      </c>
    </row>
    <row r="3182" spans="1:7" x14ac:dyDescent="0.35">
      <c r="A3182" t="s">
        <v>1590</v>
      </c>
      <c r="B3182" t="s">
        <v>3007</v>
      </c>
      <c r="C3182">
        <v>4.74</v>
      </c>
      <c r="D3182">
        <v>4.76</v>
      </c>
      <c r="E3182">
        <v>4.74</v>
      </c>
      <c r="F3182">
        <v>4.76</v>
      </c>
      <c r="G3182">
        <v>2467335</v>
      </c>
    </row>
    <row r="3183" spans="1:7" x14ac:dyDescent="0.35">
      <c r="A3183" t="s">
        <v>1590</v>
      </c>
      <c r="B3183" t="s">
        <v>3008</v>
      </c>
      <c r="C3183">
        <v>4.71</v>
      </c>
      <c r="D3183">
        <v>4.72</v>
      </c>
      <c r="E3183">
        <v>4.7</v>
      </c>
      <c r="F3183">
        <v>4.72</v>
      </c>
      <c r="G3183">
        <v>1094869</v>
      </c>
    </row>
    <row r="3184" spans="1:7" x14ac:dyDescent="0.35">
      <c r="A3184" t="s">
        <v>1591</v>
      </c>
      <c r="B3184" t="s">
        <v>3007</v>
      </c>
      <c r="C3184">
        <v>11.6</v>
      </c>
      <c r="D3184">
        <v>11.6</v>
      </c>
      <c r="E3184">
        <v>11.55</v>
      </c>
      <c r="F3184">
        <v>11.56</v>
      </c>
      <c r="G3184">
        <v>4072538</v>
      </c>
    </row>
    <row r="3185" spans="1:7" x14ac:dyDescent="0.35">
      <c r="A3185" t="s">
        <v>1591</v>
      </c>
      <c r="B3185" t="s">
        <v>3008</v>
      </c>
      <c r="C3185">
        <v>10.46</v>
      </c>
      <c r="D3185">
        <v>10.5</v>
      </c>
      <c r="E3185">
        <v>10.44</v>
      </c>
      <c r="F3185">
        <v>10.44</v>
      </c>
      <c r="G3185">
        <v>26426527</v>
      </c>
    </row>
    <row r="3186" spans="1:7" x14ac:dyDescent="0.35">
      <c r="A3186" t="s">
        <v>1592</v>
      </c>
      <c r="B3186" t="s">
        <v>3007</v>
      </c>
      <c r="C3186">
        <v>60.11</v>
      </c>
      <c r="D3186">
        <v>60.14</v>
      </c>
      <c r="E3186">
        <v>59.99</v>
      </c>
      <c r="F3186">
        <v>60.14</v>
      </c>
      <c r="G3186">
        <v>22210618</v>
      </c>
    </row>
    <row r="3187" spans="1:7" x14ac:dyDescent="0.35">
      <c r="A3187" t="s">
        <v>1592</v>
      </c>
      <c r="B3187" t="s">
        <v>3008</v>
      </c>
      <c r="C3187">
        <v>61.48</v>
      </c>
      <c r="D3187">
        <v>61.6</v>
      </c>
      <c r="E3187">
        <v>61.48</v>
      </c>
      <c r="F3187">
        <v>61.48</v>
      </c>
      <c r="G3187">
        <v>58386172</v>
      </c>
    </row>
    <row r="3188" spans="1:7" x14ac:dyDescent="0.35">
      <c r="A3188" t="s">
        <v>1593</v>
      </c>
      <c r="B3188" t="s">
        <v>3007</v>
      </c>
      <c r="C3188">
        <v>24.71</v>
      </c>
      <c r="D3188">
        <v>24.71</v>
      </c>
      <c r="E3188">
        <v>24.55</v>
      </c>
      <c r="F3188">
        <v>24.55</v>
      </c>
      <c r="G3188">
        <v>559364</v>
      </c>
    </row>
    <row r="3189" spans="1:7" x14ac:dyDescent="0.35">
      <c r="A3189" t="s">
        <v>1593</v>
      </c>
      <c r="B3189" t="s">
        <v>3008</v>
      </c>
      <c r="C3189">
        <v>25.67</v>
      </c>
      <c r="D3189">
        <v>25.77</v>
      </c>
      <c r="E3189">
        <v>25.63</v>
      </c>
      <c r="F3189">
        <v>25.72</v>
      </c>
      <c r="G3189">
        <v>29225</v>
      </c>
    </row>
    <row r="3190" spans="1:7" x14ac:dyDescent="0.35">
      <c r="A3190" t="s">
        <v>1594</v>
      </c>
      <c r="B3190" t="s">
        <v>3007</v>
      </c>
      <c r="C3190">
        <v>5.78</v>
      </c>
      <c r="D3190">
        <v>5.78</v>
      </c>
      <c r="E3190">
        <v>5.77</v>
      </c>
      <c r="F3190">
        <v>5.78</v>
      </c>
      <c r="G3190">
        <v>113371</v>
      </c>
    </row>
    <row r="3191" spans="1:7" x14ac:dyDescent="0.35">
      <c r="A3191" t="s">
        <v>1594</v>
      </c>
      <c r="B3191" t="s">
        <v>3008</v>
      </c>
      <c r="C3191">
        <v>5.6</v>
      </c>
      <c r="D3191">
        <v>5.61</v>
      </c>
      <c r="E3191">
        <v>5.6</v>
      </c>
      <c r="F3191">
        <v>5.6</v>
      </c>
      <c r="G3191">
        <v>926136</v>
      </c>
    </row>
    <row r="3192" spans="1:7" x14ac:dyDescent="0.35">
      <c r="A3192" t="s">
        <v>1595</v>
      </c>
      <c r="B3192" t="s">
        <v>3007</v>
      </c>
      <c r="C3192">
        <v>27.38</v>
      </c>
      <c r="D3192">
        <v>27.42</v>
      </c>
      <c r="E3192">
        <v>27.12</v>
      </c>
      <c r="F3192">
        <v>27.42</v>
      </c>
      <c r="G3192">
        <v>34151</v>
      </c>
    </row>
    <row r="3193" spans="1:7" x14ac:dyDescent="0.35">
      <c r="A3193" t="s">
        <v>1595</v>
      </c>
      <c r="B3193" t="s">
        <v>3008</v>
      </c>
      <c r="C3193">
        <v>28.97</v>
      </c>
      <c r="D3193">
        <v>28.97</v>
      </c>
      <c r="E3193">
        <v>28.44</v>
      </c>
      <c r="F3193">
        <v>28.44</v>
      </c>
      <c r="G3193">
        <v>4413</v>
      </c>
    </row>
    <row r="3194" spans="1:7" x14ac:dyDescent="0.35">
      <c r="A3194" t="s">
        <v>1596</v>
      </c>
      <c r="B3194" t="s">
        <v>3007</v>
      </c>
      <c r="C3194">
        <v>13.34</v>
      </c>
      <c r="D3194">
        <v>13.35</v>
      </c>
      <c r="E3194">
        <v>13.32</v>
      </c>
      <c r="F3194">
        <v>13.32</v>
      </c>
      <c r="G3194">
        <v>1367827</v>
      </c>
    </row>
    <row r="3195" spans="1:7" x14ac:dyDescent="0.35">
      <c r="A3195" t="s">
        <v>1596</v>
      </c>
      <c r="B3195" t="s">
        <v>3008</v>
      </c>
      <c r="C3195">
        <v>13.46</v>
      </c>
      <c r="D3195">
        <v>13.46</v>
      </c>
      <c r="E3195">
        <v>13.4</v>
      </c>
      <c r="F3195">
        <v>13.41</v>
      </c>
      <c r="G3195">
        <v>3664047</v>
      </c>
    </row>
    <row r="3196" spans="1:7" x14ac:dyDescent="0.35">
      <c r="A3196" t="s">
        <v>1597</v>
      </c>
      <c r="B3196" t="s">
        <v>3007</v>
      </c>
      <c r="C3196">
        <v>3.96</v>
      </c>
      <c r="D3196">
        <v>3.97</v>
      </c>
      <c r="E3196">
        <v>3.96</v>
      </c>
      <c r="F3196">
        <v>3.97</v>
      </c>
      <c r="G3196">
        <v>319</v>
      </c>
    </row>
    <row r="3197" spans="1:7" x14ac:dyDescent="0.35">
      <c r="A3197" t="s">
        <v>1597</v>
      </c>
      <c r="B3197" t="s">
        <v>3008</v>
      </c>
      <c r="C3197">
        <v>3.8</v>
      </c>
      <c r="D3197">
        <v>3.8</v>
      </c>
      <c r="E3197">
        <v>3.8</v>
      </c>
      <c r="F3197">
        <v>3.8</v>
      </c>
      <c r="G3197">
        <v>19181670</v>
      </c>
    </row>
    <row r="3198" spans="1:7" x14ac:dyDescent="0.35">
      <c r="A3198" t="s">
        <v>1598</v>
      </c>
      <c r="B3198" t="s">
        <v>3007</v>
      </c>
      <c r="C3198">
        <v>6.33</v>
      </c>
      <c r="D3198">
        <v>6.4</v>
      </c>
      <c r="E3198">
        <v>6.33</v>
      </c>
      <c r="F3198">
        <v>6.36</v>
      </c>
      <c r="G3198">
        <v>3147</v>
      </c>
    </row>
    <row r="3199" spans="1:7" x14ac:dyDescent="0.35">
      <c r="A3199" t="s">
        <v>1598</v>
      </c>
      <c r="B3199" t="s">
        <v>3008</v>
      </c>
      <c r="C3199">
        <v>6.38</v>
      </c>
      <c r="D3199">
        <v>6.45</v>
      </c>
      <c r="E3199">
        <v>6.38</v>
      </c>
      <c r="F3199">
        <v>6.45</v>
      </c>
      <c r="G3199">
        <v>1730</v>
      </c>
    </row>
    <row r="3200" spans="1:7" x14ac:dyDescent="0.35">
      <c r="A3200" t="s">
        <v>1599</v>
      </c>
      <c r="B3200" t="s">
        <v>3007</v>
      </c>
      <c r="C3200">
        <v>4.95</v>
      </c>
      <c r="D3200">
        <v>4.96</v>
      </c>
      <c r="E3200">
        <v>4.9400000000000004</v>
      </c>
      <c r="F3200">
        <v>4.96</v>
      </c>
      <c r="G3200">
        <v>9757</v>
      </c>
    </row>
    <row r="3201" spans="1:7" x14ac:dyDescent="0.35">
      <c r="A3201" t="s">
        <v>1599</v>
      </c>
      <c r="B3201" t="s">
        <v>3008</v>
      </c>
      <c r="C3201">
        <v>5.37</v>
      </c>
      <c r="D3201">
        <v>5.39</v>
      </c>
      <c r="E3201">
        <v>5.37</v>
      </c>
      <c r="F3201">
        <v>5.39</v>
      </c>
      <c r="G3201">
        <v>4666284</v>
      </c>
    </row>
    <row r="3202" spans="1:7" x14ac:dyDescent="0.35">
      <c r="A3202" t="s">
        <v>1600</v>
      </c>
      <c r="B3202" t="s">
        <v>3007</v>
      </c>
      <c r="C3202">
        <v>29.37</v>
      </c>
      <c r="D3202">
        <v>29.38</v>
      </c>
      <c r="E3202">
        <v>29.33</v>
      </c>
      <c r="F3202">
        <v>29.33</v>
      </c>
      <c r="G3202">
        <v>2962754</v>
      </c>
    </row>
    <row r="3203" spans="1:7" x14ac:dyDescent="0.35">
      <c r="A3203" t="s">
        <v>1600</v>
      </c>
      <c r="B3203" t="s">
        <v>3008</v>
      </c>
      <c r="C3203">
        <v>29.32</v>
      </c>
      <c r="D3203">
        <v>29.34</v>
      </c>
      <c r="E3203">
        <v>29.3</v>
      </c>
      <c r="F3203">
        <v>29.3</v>
      </c>
      <c r="G3203">
        <v>179478</v>
      </c>
    </row>
    <row r="3204" spans="1:7" x14ac:dyDescent="0.35">
      <c r="A3204" t="s">
        <v>1601</v>
      </c>
      <c r="B3204" t="s">
        <v>3007</v>
      </c>
      <c r="C3204">
        <v>84.02</v>
      </c>
      <c r="D3204">
        <v>84.27</v>
      </c>
      <c r="E3204">
        <v>83.92</v>
      </c>
      <c r="F3204">
        <v>84.27</v>
      </c>
      <c r="G3204">
        <v>5788</v>
      </c>
    </row>
    <row r="3205" spans="1:7" x14ac:dyDescent="0.35">
      <c r="A3205" t="s">
        <v>1601</v>
      </c>
      <c r="B3205" t="s">
        <v>3008</v>
      </c>
      <c r="C3205">
        <v>80.34</v>
      </c>
      <c r="D3205">
        <v>80.55</v>
      </c>
      <c r="E3205">
        <v>80.180000000000007</v>
      </c>
      <c r="F3205">
        <v>80.55</v>
      </c>
      <c r="G3205">
        <v>1205</v>
      </c>
    </row>
    <row r="3206" spans="1:7" x14ac:dyDescent="0.35">
      <c r="A3206" t="s">
        <v>1602</v>
      </c>
      <c r="B3206" t="s">
        <v>3007</v>
      </c>
      <c r="C3206">
        <v>45.56</v>
      </c>
      <c r="D3206">
        <v>46.34</v>
      </c>
      <c r="E3206">
        <v>45.48</v>
      </c>
      <c r="F3206">
        <v>46.04</v>
      </c>
      <c r="G3206">
        <v>8166</v>
      </c>
    </row>
    <row r="3207" spans="1:7" x14ac:dyDescent="0.35">
      <c r="A3207" t="s">
        <v>1602</v>
      </c>
      <c r="B3207" t="s">
        <v>3008</v>
      </c>
      <c r="C3207">
        <v>49.79</v>
      </c>
      <c r="D3207">
        <v>50.31</v>
      </c>
      <c r="E3207">
        <v>49.6</v>
      </c>
      <c r="F3207">
        <v>50.11</v>
      </c>
      <c r="G3207">
        <v>1602</v>
      </c>
    </row>
    <row r="3208" spans="1:7" x14ac:dyDescent="0.35">
      <c r="A3208" t="s">
        <v>1603</v>
      </c>
      <c r="B3208" t="s">
        <v>3007</v>
      </c>
      <c r="C3208">
        <v>105.13</v>
      </c>
      <c r="D3208">
        <v>105.13</v>
      </c>
      <c r="E3208">
        <v>104.09</v>
      </c>
      <c r="F3208">
        <v>104.09</v>
      </c>
      <c r="G3208">
        <v>7814</v>
      </c>
    </row>
    <row r="3209" spans="1:7" x14ac:dyDescent="0.35">
      <c r="A3209" t="s">
        <v>1603</v>
      </c>
      <c r="B3209" t="s">
        <v>3008</v>
      </c>
      <c r="C3209">
        <v>88.31</v>
      </c>
      <c r="D3209">
        <v>88.46</v>
      </c>
      <c r="E3209">
        <v>87.68</v>
      </c>
      <c r="F3209">
        <v>87.85</v>
      </c>
      <c r="G3209">
        <v>4432</v>
      </c>
    </row>
    <row r="3210" spans="1:7" x14ac:dyDescent="0.35">
      <c r="A3210" t="s">
        <v>1604</v>
      </c>
      <c r="B3210" t="s">
        <v>3007</v>
      </c>
      <c r="C3210">
        <v>20.97</v>
      </c>
      <c r="D3210">
        <v>21.11</v>
      </c>
      <c r="E3210">
        <v>20.86</v>
      </c>
      <c r="F3210">
        <v>20.97</v>
      </c>
      <c r="G3210">
        <v>2235754</v>
      </c>
    </row>
    <row r="3211" spans="1:7" x14ac:dyDescent="0.35">
      <c r="A3211" t="s">
        <v>1604</v>
      </c>
      <c r="B3211" t="s">
        <v>3008</v>
      </c>
      <c r="C3211">
        <v>25.41</v>
      </c>
      <c r="D3211">
        <v>25.41</v>
      </c>
      <c r="E3211">
        <v>25.25</v>
      </c>
      <c r="F3211">
        <v>25.38</v>
      </c>
      <c r="G3211">
        <v>145545553</v>
      </c>
    </row>
    <row r="3212" spans="1:7" x14ac:dyDescent="0.35">
      <c r="A3212" t="s">
        <v>1605</v>
      </c>
      <c r="B3212" t="s">
        <v>3007</v>
      </c>
      <c r="C3212">
        <v>10.050000000000001</v>
      </c>
      <c r="D3212">
        <v>10.050000000000001</v>
      </c>
      <c r="E3212">
        <v>9.91</v>
      </c>
      <c r="F3212">
        <v>9.9700000000000006</v>
      </c>
      <c r="G3212">
        <v>25164</v>
      </c>
    </row>
    <row r="3213" spans="1:7" x14ac:dyDescent="0.35">
      <c r="A3213" t="s">
        <v>1605</v>
      </c>
      <c r="B3213" t="s">
        <v>3008</v>
      </c>
      <c r="C3213">
        <v>9.41</v>
      </c>
      <c r="D3213">
        <v>9.4499999999999993</v>
      </c>
      <c r="E3213">
        <v>9.26</v>
      </c>
      <c r="F3213">
        <v>9.2799999999999994</v>
      </c>
      <c r="G3213">
        <v>75491</v>
      </c>
    </row>
    <row r="3214" spans="1:7" x14ac:dyDescent="0.35">
      <c r="A3214" t="s">
        <v>1606</v>
      </c>
      <c r="B3214" t="s">
        <v>3007</v>
      </c>
      <c r="C3214">
        <v>7.72</v>
      </c>
      <c r="D3214">
        <v>7.73</v>
      </c>
      <c r="E3214">
        <v>7.68</v>
      </c>
      <c r="F3214">
        <v>7.68</v>
      </c>
      <c r="G3214">
        <v>458146</v>
      </c>
    </row>
    <row r="3215" spans="1:7" x14ac:dyDescent="0.35">
      <c r="A3215" t="s">
        <v>1606</v>
      </c>
      <c r="B3215" t="s">
        <v>3008</v>
      </c>
      <c r="C3215">
        <v>8.99</v>
      </c>
      <c r="D3215">
        <v>8.99</v>
      </c>
      <c r="E3215">
        <v>8.92</v>
      </c>
      <c r="F3215">
        <v>8.93</v>
      </c>
      <c r="G3215">
        <v>660137</v>
      </c>
    </row>
    <row r="3216" spans="1:7" x14ac:dyDescent="0.35">
      <c r="A3216" t="s">
        <v>1607</v>
      </c>
      <c r="B3216" t="s">
        <v>3007</v>
      </c>
      <c r="C3216">
        <v>23</v>
      </c>
      <c r="D3216">
        <v>23.01</v>
      </c>
      <c r="E3216">
        <v>22.81</v>
      </c>
      <c r="F3216">
        <v>22.88</v>
      </c>
      <c r="G3216">
        <v>547753</v>
      </c>
    </row>
    <row r="3217" spans="1:7" x14ac:dyDescent="0.35">
      <c r="A3217" t="s">
        <v>1607</v>
      </c>
      <c r="B3217" t="s">
        <v>3008</v>
      </c>
      <c r="C3217">
        <v>25.48</v>
      </c>
      <c r="D3217">
        <v>25.55</v>
      </c>
      <c r="E3217">
        <v>25.42</v>
      </c>
      <c r="F3217">
        <v>25.47</v>
      </c>
      <c r="G3217">
        <v>1256019</v>
      </c>
    </row>
    <row r="3218" spans="1:7" x14ac:dyDescent="0.35">
      <c r="A3218" t="s">
        <v>1608</v>
      </c>
      <c r="B3218" t="s">
        <v>3007</v>
      </c>
      <c r="C3218">
        <v>172.1</v>
      </c>
      <c r="D3218">
        <v>172.1</v>
      </c>
      <c r="E3218">
        <v>171.1</v>
      </c>
      <c r="F3218">
        <v>171.32</v>
      </c>
      <c r="G3218">
        <v>1008910</v>
      </c>
    </row>
    <row r="3219" spans="1:7" x14ac:dyDescent="0.35">
      <c r="A3219" t="s">
        <v>1608</v>
      </c>
      <c r="B3219" t="s">
        <v>3008</v>
      </c>
      <c r="C3219">
        <v>165.16</v>
      </c>
      <c r="D3219">
        <v>165.56</v>
      </c>
      <c r="E3219">
        <v>164.64</v>
      </c>
      <c r="F3219">
        <v>165.34</v>
      </c>
      <c r="G3219">
        <v>110297</v>
      </c>
    </row>
    <row r="3220" spans="1:7" x14ac:dyDescent="0.35">
      <c r="A3220" t="s">
        <v>1609</v>
      </c>
      <c r="B3220" t="s">
        <v>3007</v>
      </c>
      <c r="C3220">
        <v>29.2</v>
      </c>
      <c r="D3220">
        <v>29.2</v>
      </c>
      <c r="E3220">
        <v>29.1</v>
      </c>
      <c r="F3220">
        <v>29.1</v>
      </c>
      <c r="G3220">
        <v>93588</v>
      </c>
    </row>
    <row r="3221" spans="1:7" x14ac:dyDescent="0.35">
      <c r="A3221" t="s">
        <v>1609</v>
      </c>
      <c r="B3221" t="s">
        <v>3008</v>
      </c>
      <c r="C3221">
        <v>28.23</v>
      </c>
      <c r="D3221">
        <v>28.26</v>
      </c>
      <c r="E3221">
        <v>28.2</v>
      </c>
      <c r="F3221">
        <v>28.22</v>
      </c>
      <c r="G3221">
        <v>12087527</v>
      </c>
    </row>
    <row r="3222" spans="1:7" x14ac:dyDescent="0.35">
      <c r="A3222" t="s">
        <v>1610</v>
      </c>
      <c r="B3222" t="s">
        <v>3007</v>
      </c>
      <c r="C3222">
        <v>4.4800000000000004</v>
      </c>
      <c r="D3222">
        <v>4.49</v>
      </c>
      <c r="E3222">
        <v>4.45</v>
      </c>
      <c r="F3222">
        <v>4.49</v>
      </c>
      <c r="G3222">
        <v>14606</v>
      </c>
    </row>
    <row r="3223" spans="1:7" x14ac:dyDescent="0.35">
      <c r="A3223" t="s">
        <v>1610</v>
      </c>
      <c r="B3223" t="s">
        <v>3008</v>
      </c>
      <c r="C3223">
        <v>3.27</v>
      </c>
      <c r="D3223">
        <v>3.29</v>
      </c>
      <c r="E3223">
        <v>3.27</v>
      </c>
      <c r="F3223">
        <v>3.29</v>
      </c>
      <c r="G3223">
        <v>83929</v>
      </c>
    </row>
    <row r="3224" spans="1:7" x14ac:dyDescent="0.35">
      <c r="A3224" t="s">
        <v>1611</v>
      </c>
      <c r="B3224" t="s">
        <v>3007</v>
      </c>
      <c r="C3224">
        <v>66.12</v>
      </c>
      <c r="D3224">
        <v>66.38</v>
      </c>
      <c r="E3224">
        <v>66.099999999999994</v>
      </c>
      <c r="F3224">
        <v>66.19</v>
      </c>
      <c r="G3224">
        <v>3453285</v>
      </c>
    </row>
    <row r="3225" spans="1:7" x14ac:dyDescent="0.35">
      <c r="A3225" t="s">
        <v>1611</v>
      </c>
      <c r="B3225" t="s">
        <v>3008</v>
      </c>
      <c r="C3225">
        <v>68.849999999999994</v>
      </c>
      <c r="D3225">
        <v>69.150000000000006</v>
      </c>
      <c r="E3225">
        <v>68.849999999999994</v>
      </c>
      <c r="F3225">
        <v>69.150000000000006</v>
      </c>
      <c r="G3225">
        <v>85934</v>
      </c>
    </row>
    <row r="3226" spans="1:7" x14ac:dyDescent="0.35">
      <c r="A3226" t="s">
        <v>1612</v>
      </c>
      <c r="B3226" t="s">
        <v>3007</v>
      </c>
      <c r="C3226">
        <v>17.329999999999998</v>
      </c>
      <c r="D3226">
        <v>17.329999999999998</v>
      </c>
      <c r="E3226">
        <v>17.25</v>
      </c>
      <c r="F3226">
        <v>17.29</v>
      </c>
      <c r="G3226">
        <v>26133420</v>
      </c>
    </row>
    <row r="3227" spans="1:7" x14ac:dyDescent="0.35">
      <c r="A3227" t="s">
        <v>1612</v>
      </c>
      <c r="B3227" t="s">
        <v>3008</v>
      </c>
      <c r="C3227">
        <v>17.579999999999998</v>
      </c>
      <c r="D3227">
        <v>17.579999999999998</v>
      </c>
      <c r="E3227">
        <v>17.440000000000001</v>
      </c>
      <c r="F3227">
        <v>17.440000000000001</v>
      </c>
      <c r="G3227">
        <v>32568210</v>
      </c>
    </row>
    <row r="3228" spans="1:7" x14ac:dyDescent="0.35">
      <c r="A3228" t="s">
        <v>1613</v>
      </c>
      <c r="B3228" t="s">
        <v>3007</v>
      </c>
      <c r="C3228">
        <v>20.6</v>
      </c>
      <c r="D3228">
        <v>20.6</v>
      </c>
      <c r="E3228">
        <v>20.53</v>
      </c>
      <c r="F3228">
        <v>20.59</v>
      </c>
      <c r="G3228">
        <v>60138</v>
      </c>
    </row>
    <row r="3229" spans="1:7" x14ac:dyDescent="0.35">
      <c r="A3229" t="s">
        <v>1613</v>
      </c>
      <c r="B3229" t="s">
        <v>3008</v>
      </c>
      <c r="C3229">
        <v>20.2</v>
      </c>
      <c r="D3229">
        <v>20.25</v>
      </c>
      <c r="E3229">
        <v>20.16</v>
      </c>
      <c r="F3229">
        <v>20.22</v>
      </c>
      <c r="G3229">
        <v>23793</v>
      </c>
    </row>
    <row r="3230" spans="1:7" x14ac:dyDescent="0.35">
      <c r="A3230" t="s">
        <v>1614</v>
      </c>
      <c r="B3230" t="s">
        <v>3007</v>
      </c>
      <c r="C3230">
        <v>56.34</v>
      </c>
      <c r="D3230">
        <v>56.34</v>
      </c>
      <c r="E3230">
        <v>56</v>
      </c>
      <c r="F3230">
        <v>56</v>
      </c>
      <c r="G3230">
        <v>7761852</v>
      </c>
    </row>
    <row r="3231" spans="1:7" x14ac:dyDescent="0.35">
      <c r="A3231" t="s">
        <v>1614</v>
      </c>
      <c r="B3231" t="s">
        <v>3008</v>
      </c>
      <c r="C3231">
        <v>56.57</v>
      </c>
      <c r="D3231">
        <v>56.78</v>
      </c>
      <c r="E3231">
        <v>56.31</v>
      </c>
      <c r="F3231">
        <v>56.46</v>
      </c>
      <c r="G3231">
        <v>4064583</v>
      </c>
    </row>
    <row r="3232" spans="1:7" x14ac:dyDescent="0.35">
      <c r="A3232" t="s">
        <v>1615</v>
      </c>
      <c r="B3232" t="s">
        <v>3007</v>
      </c>
      <c r="C3232">
        <v>121.25</v>
      </c>
      <c r="D3232">
        <v>121.89</v>
      </c>
      <c r="E3232">
        <v>120.43</v>
      </c>
      <c r="F3232">
        <v>120.9</v>
      </c>
      <c r="G3232">
        <v>36048</v>
      </c>
    </row>
    <row r="3233" spans="1:7" x14ac:dyDescent="0.35">
      <c r="A3233" t="s">
        <v>1615</v>
      </c>
      <c r="B3233" t="s">
        <v>3008</v>
      </c>
      <c r="C3233">
        <v>93.77</v>
      </c>
      <c r="D3233">
        <v>94.72</v>
      </c>
      <c r="E3233">
        <v>92.74</v>
      </c>
      <c r="F3233">
        <v>92.74</v>
      </c>
      <c r="G3233">
        <v>16453</v>
      </c>
    </row>
    <row r="3234" spans="1:7" x14ac:dyDescent="0.35">
      <c r="A3234" t="s">
        <v>1616</v>
      </c>
      <c r="B3234" t="s">
        <v>3007</v>
      </c>
      <c r="C3234">
        <v>10.72</v>
      </c>
      <c r="D3234">
        <v>10.75</v>
      </c>
      <c r="E3234">
        <v>10.71</v>
      </c>
      <c r="F3234">
        <v>10.75</v>
      </c>
      <c r="G3234">
        <v>2271</v>
      </c>
    </row>
    <row r="3235" spans="1:7" x14ac:dyDescent="0.35">
      <c r="A3235" t="s">
        <v>1616</v>
      </c>
      <c r="B3235" t="s">
        <v>3008</v>
      </c>
      <c r="C3235">
        <v>10.37</v>
      </c>
      <c r="D3235">
        <v>10.37</v>
      </c>
      <c r="E3235">
        <v>10.33</v>
      </c>
      <c r="F3235">
        <v>10.35</v>
      </c>
      <c r="G3235">
        <v>221939</v>
      </c>
    </row>
    <row r="3236" spans="1:7" x14ac:dyDescent="0.35">
      <c r="A3236" t="s">
        <v>1617</v>
      </c>
      <c r="B3236" t="s">
        <v>3007</v>
      </c>
      <c r="C3236">
        <v>23.33</v>
      </c>
      <c r="D3236">
        <v>23.54</v>
      </c>
      <c r="E3236">
        <v>23.17</v>
      </c>
      <c r="F3236">
        <v>23.54</v>
      </c>
      <c r="G3236">
        <v>12097</v>
      </c>
    </row>
    <row r="3237" spans="1:7" x14ac:dyDescent="0.35">
      <c r="A3237" t="s">
        <v>1617</v>
      </c>
      <c r="B3237" t="s">
        <v>3008</v>
      </c>
      <c r="C3237">
        <v>20.190000000000001</v>
      </c>
      <c r="D3237">
        <v>20.350000000000001</v>
      </c>
      <c r="E3237">
        <v>20.11</v>
      </c>
      <c r="F3237">
        <v>20.27</v>
      </c>
      <c r="G3237">
        <v>103968</v>
      </c>
    </row>
    <row r="3238" spans="1:7" x14ac:dyDescent="0.35">
      <c r="A3238" t="s">
        <v>1618</v>
      </c>
      <c r="B3238" t="s">
        <v>3007</v>
      </c>
      <c r="C3238">
        <v>28.28</v>
      </c>
      <c r="D3238">
        <v>28.28</v>
      </c>
      <c r="E3238">
        <v>28.11</v>
      </c>
      <c r="F3238">
        <v>28.17</v>
      </c>
      <c r="G3238">
        <v>5436</v>
      </c>
    </row>
    <row r="3239" spans="1:7" x14ac:dyDescent="0.35">
      <c r="A3239" t="s">
        <v>1618</v>
      </c>
      <c r="B3239" t="s">
        <v>3008</v>
      </c>
      <c r="C3239">
        <v>30.27</v>
      </c>
      <c r="D3239">
        <v>30.27</v>
      </c>
      <c r="E3239">
        <v>30.09</v>
      </c>
      <c r="F3239">
        <v>30.23</v>
      </c>
      <c r="G3239">
        <v>72807</v>
      </c>
    </row>
    <row r="3240" spans="1:7" x14ac:dyDescent="0.35">
      <c r="A3240" t="s">
        <v>1619</v>
      </c>
      <c r="B3240" t="s">
        <v>3007</v>
      </c>
      <c r="C3240">
        <v>6.74</v>
      </c>
      <c r="D3240">
        <v>6.76</v>
      </c>
      <c r="E3240">
        <v>6.74</v>
      </c>
      <c r="F3240">
        <v>6.75</v>
      </c>
      <c r="G3240">
        <v>286458</v>
      </c>
    </row>
    <row r="3241" spans="1:7" x14ac:dyDescent="0.35">
      <c r="A3241" t="s">
        <v>1619</v>
      </c>
      <c r="B3241" t="s">
        <v>3008</v>
      </c>
      <c r="C3241">
        <v>6.27</v>
      </c>
      <c r="D3241">
        <v>6.28</v>
      </c>
      <c r="E3241">
        <v>6.27</v>
      </c>
      <c r="F3241">
        <v>6.28</v>
      </c>
      <c r="G3241">
        <v>8440</v>
      </c>
    </row>
    <row r="3242" spans="1:7" x14ac:dyDescent="0.35">
      <c r="A3242" t="s">
        <v>1620</v>
      </c>
      <c r="B3242" t="s">
        <v>3007</v>
      </c>
      <c r="C3242">
        <v>31.04</v>
      </c>
      <c r="D3242">
        <v>31.08</v>
      </c>
      <c r="E3242">
        <v>30.44</v>
      </c>
      <c r="F3242">
        <v>30.44</v>
      </c>
      <c r="G3242">
        <v>12834</v>
      </c>
    </row>
    <row r="3243" spans="1:7" x14ac:dyDescent="0.35">
      <c r="A3243" t="s">
        <v>1620</v>
      </c>
      <c r="B3243" t="s">
        <v>3008</v>
      </c>
      <c r="C3243">
        <v>35.270000000000003</v>
      </c>
      <c r="D3243">
        <v>35.299999999999997</v>
      </c>
      <c r="E3243">
        <v>35.14</v>
      </c>
      <c r="F3243">
        <v>35.229999999999997</v>
      </c>
      <c r="G3243">
        <v>743</v>
      </c>
    </row>
    <row r="3244" spans="1:7" x14ac:dyDescent="0.35">
      <c r="A3244" t="s">
        <v>1621</v>
      </c>
      <c r="B3244" t="s">
        <v>3007</v>
      </c>
      <c r="C3244">
        <v>9.26</v>
      </c>
      <c r="D3244">
        <v>9.26</v>
      </c>
      <c r="E3244">
        <v>9.19</v>
      </c>
      <c r="F3244">
        <v>9.26</v>
      </c>
      <c r="G3244">
        <v>32155</v>
      </c>
    </row>
    <row r="3245" spans="1:7" x14ac:dyDescent="0.35">
      <c r="A3245" t="s">
        <v>1621</v>
      </c>
      <c r="B3245" t="s">
        <v>3008</v>
      </c>
      <c r="C3245">
        <v>7.39</v>
      </c>
      <c r="D3245">
        <v>7.45</v>
      </c>
      <c r="E3245">
        <v>7.38</v>
      </c>
      <c r="F3245">
        <v>7.45</v>
      </c>
      <c r="G3245">
        <v>887737</v>
      </c>
    </row>
    <row r="3246" spans="1:7" x14ac:dyDescent="0.35">
      <c r="A3246" t="s">
        <v>1622</v>
      </c>
      <c r="B3246" t="s">
        <v>3007</v>
      </c>
      <c r="C3246">
        <v>28.55</v>
      </c>
      <c r="D3246">
        <v>28.61</v>
      </c>
      <c r="E3246">
        <v>28.46</v>
      </c>
      <c r="F3246">
        <v>28.57</v>
      </c>
      <c r="G3246">
        <v>10774375</v>
      </c>
    </row>
    <row r="3247" spans="1:7" x14ac:dyDescent="0.35">
      <c r="A3247" t="s">
        <v>1622</v>
      </c>
      <c r="B3247" t="s">
        <v>3008</v>
      </c>
      <c r="C3247">
        <v>32.85</v>
      </c>
      <c r="D3247">
        <v>32.880000000000003</v>
      </c>
      <c r="E3247">
        <v>32.75</v>
      </c>
      <c r="F3247">
        <v>32.869999999999997</v>
      </c>
      <c r="G3247">
        <v>38712</v>
      </c>
    </row>
    <row r="3248" spans="1:7" x14ac:dyDescent="0.35">
      <c r="A3248" t="s">
        <v>1623</v>
      </c>
      <c r="B3248" t="s">
        <v>3007</v>
      </c>
      <c r="C3248">
        <v>47.15</v>
      </c>
      <c r="D3248">
        <v>47.94</v>
      </c>
      <c r="E3248">
        <v>47.15</v>
      </c>
      <c r="F3248">
        <v>47.94</v>
      </c>
      <c r="G3248">
        <v>1063620</v>
      </c>
    </row>
    <row r="3249" spans="1:7" x14ac:dyDescent="0.35">
      <c r="A3249" t="s">
        <v>1623</v>
      </c>
      <c r="B3249" t="s">
        <v>3008</v>
      </c>
      <c r="C3249">
        <v>47.76</v>
      </c>
      <c r="D3249">
        <v>47.76</v>
      </c>
      <c r="E3249">
        <v>47.51</v>
      </c>
      <c r="F3249">
        <v>47.67</v>
      </c>
      <c r="G3249">
        <v>13448</v>
      </c>
    </row>
    <row r="3250" spans="1:7" x14ac:dyDescent="0.35">
      <c r="A3250" t="s">
        <v>1624</v>
      </c>
      <c r="B3250" t="s">
        <v>3007</v>
      </c>
      <c r="C3250">
        <v>132.37</v>
      </c>
      <c r="D3250">
        <v>132.37</v>
      </c>
      <c r="E3250">
        <v>131.57</v>
      </c>
      <c r="F3250">
        <v>131.57</v>
      </c>
      <c r="G3250">
        <v>1316565</v>
      </c>
    </row>
    <row r="3251" spans="1:7" x14ac:dyDescent="0.35">
      <c r="A3251" t="s">
        <v>1624</v>
      </c>
      <c r="B3251" t="s">
        <v>3008</v>
      </c>
      <c r="C3251">
        <v>134.55000000000001</v>
      </c>
      <c r="D3251">
        <v>134.85</v>
      </c>
      <c r="E3251">
        <v>134.43</v>
      </c>
      <c r="F3251">
        <v>134.49</v>
      </c>
      <c r="G3251">
        <v>81674405</v>
      </c>
    </row>
    <row r="3252" spans="1:7" x14ac:dyDescent="0.35">
      <c r="A3252" t="s">
        <v>1625</v>
      </c>
      <c r="B3252" t="s">
        <v>3007</v>
      </c>
      <c r="C3252">
        <v>17.170000000000002</v>
      </c>
      <c r="D3252">
        <v>17.28</v>
      </c>
      <c r="E3252">
        <v>17.170000000000002</v>
      </c>
      <c r="F3252">
        <v>17.28</v>
      </c>
      <c r="G3252">
        <v>2183</v>
      </c>
    </row>
    <row r="3253" spans="1:7" x14ac:dyDescent="0.35">
      <c r="A3253" t="s">
        <v>1625</v>
      </c>
      <c r="B3253" t="s">
        <v>3008</v>
      </c>
      <c r="C3253">
        <v>18.12</v>
      </c>
      <c r="D3253">
        <v>18.22</v>
      </c>
      <c r="E3253">
        <v>18.12</v>
      </c>
      <c r="F3253">
        <v>18.16</v>
      </c>
      <c r="G3253">
        <v>21198</v>
      </c>
    </row>
    <row r="3254" spans="1:7" x14ac:dyDescent="0.35">
      <c r="A3254" t="s">
        <v>1626</v>
      </c>
      <c r="B3254" t="s">
        <v>3007</v>
      </c>
      <c r="C3254">
        <v>13.02</v>
      </c>
      <c r="D3254">
        <v>13.04</v>
      </c>
      <c r="E3254">
        <v>12.99</v>
      </c>
      <c r="F3254">
        <v>12.99</v>
      </c>
      <c r="G3254">
        <v>100163</v>
      </c>
    </row>
    <row r="3255" spans="1:7" x14ac:dyDescent="0.35">
      <c r="A3255" t="s">
        <v>1626</v>
      </c>
      <c r="B3255" t="s">
        <v>3008</v>
      </c>
      <c r="C3255">
        <v>12.03</v>
      </c>
      <c r="D3255">
        <v>12.04</v>
      </c>
      <c r="E3255">
        <v>11.99</v>
      </c>
      <c r="F3255">
        <v>12</v>
      </c>
      <c r="G3255">
        <v>37825</v>
      </c>
    </row>
    <row r="3256" spans="1:7" x14ac:dyDescent="0.35">
      <c r="A3256" t="s">
        <v>1627</v>
      </c>
      <c r="B3256" t="s">
        <v>3007</v>
      </c>
      <c r="C3256">
        <v>9.51</v>
      </c>
      <c r="D3256">
        <v>9.51</v>
      </c>
      <c r="E3256">
        <v>9.48</v>
      </c>
      <c r="F3256">
        <v>9.5</v>
      </c>
      <c r="G3256">
        <v>4762</v>
      </c>
    </row>
    <row r="3257" spans="1:7" x14ac:dyDescent="0.35">
      <c r="A3257" t="s">
        <v>1627</v>
      </c>
      <c r="B3257" t="s">
        <v>3008</v>
      </c>
      <c r="C3257">
        <v>8.77</v>
      </c>
      <c r="D3257">
        <v>8.77</v>
      </c>
      <c r="E3257">
        <v>8.74</v>
      </c>
      <c r="F3257">
        <v>8.75</v>
      </c>
      <c r="G3257">
        <v>241799</v>
      </c>
    </row>
    <row r="3258" spans="1:7" x14ac:dyDescent="0.35">
      <c r="A3258" t="s">
        <v>1628</v>
      </c>
      <c r="B3258" t="s">
        <v>3007</v>
      </c>
      <c r="C3258">
        <v>5.33</v>
      </c>
      <c r="D3258">
        <v>5.35</v>
      </c>
      <c r="E3258">
        <v>5.31</v>
      </c>
      <c r="F3258">
        <v>5.32</v>
      </c>
      <c r="G3258">
        <v>2459651</v>
      </c>
    </row>
    <row r="3259" spans="1:7" x14ac:dyDescent="0.35">
      <c r="A3259" t="s">
        <v>1628</v>
      </c>
      <c r="B3259" t="s">
        <v>3008</v>
      </c>
      <c r="C3259">
        <v>3.41</v>
      </c>
      <c r="D3259">
        <v>3.45</v>
      </c>
      <c r="E3259">
        <v>3.39</v>
      </c>
      <c r="F3259">
        <v>3.39</v>
      </c>
      <c r="G3259">
        <v>9874651</v>
      </c>
    </row>
    <row r="3260" spans="1:7" x14ac:dyDescent="0.35">
      <c r="A3260" t="s">
        <v>1629</v>
      </c>
      <c r="B3260" t="s">
        <v>3007</v>
      </c>
      <c r="C3260">
        <v>19.329999999999998</v>
      </c>
      <c r="D3260">
        <v>19.329999999999998</v>
      </c>
      <c r="E3260">
        <v>19.21</v>
      </c>
      <c r="F3260">
        <v>19.29</v>
      </c>
      <c r="G3260">
        <v>3377</v>
      </c>
    </row>
    <row r="3261" spans="1:7" x14ac:dyDescent="0.35">
      <c r="A3261" t="s">
        <v>1629</v>
      </c>
      <c r="B3261" t="s">
        <v>3008</v>
      </c>
      <c r="C3261">
        <v>21.84</v>
      </c>
      <c r="D3261">
        <v>21.91</v>
      </c>
      <c r="E3261">
        <v>21.77</v>
      </c>
      <c r="F3261">
        <v>21.81</v>
      </c>
      <c r="G3261">
        <v>203791</v>
      </c>
    </row>
    <row r="3262" spans="1:7" x14ac:dyDescent="0.35">
      <c r="A3262" t="s">
        <v>1630</v>
      </c>
      <c r="B3262" t="s">
        <v>3007</v>
      </c>
      <c r="C3262">
        <v>12.3</v>
      </c>
      <c r="D3262">
        <v>12.37</v>
      </c>
      <c r="E3262">
        <v>12.3</v>
      </c>
      <c r="F3262">
        <v>12.37</v>
      </c>
      <c r="G3262">
        <v>34008</v>
      </c>
    </row>
    <row r="3263" spans="1:7" x14ac:dyDescent="0.35">
      <c r="A3263" t="s">
        <v>1630</v>
      </c>
      <c r="B3263" t="s">
        <v>3008</v>
      </c>
      <c r="C3263">
        <v>12.84</v>
      </c>
      <c r="D3263">
        <v>12.86</v>
      </c>
      <c r="E3263">
        <v>12.81</v>
      </c>
      <c r="F3263">
        <v>12.81</v>
      </c>
      <c r="G3263">
        <v>600536</v>
      </c>
    </row>
    <row r="3264" spans="1:7" x14ac:dyDescent="0.35">
      <c r="A3264" t="s">
        <v>1631</v>
      </c>
      <c r="B3264" t="s">
        <v>3007</v>
      </c>
      <c r="C3264">
        <v>12.51</v>
      </c>
      <c r="D3264">
        <v>12.71</v>
      </c>
      <c r="E3264">
        <v>12.51</v>
      </c>
      <c r="F3264">
        <v>12.71</v>
      </c>
      <c r="G3264">
        <v>332770</v>
      </c>
    </row>
    <row r="3265" spans="1:7" x14ac:dyDescent="0.35">
      <c r="A3265" t="s">
        <v>1631</v>
      </c>
      <c r="B3265" t="s">
        <v>3008</v>
      </c>
      <c r="C3265">
        <v>13.21</v>
      </c>
      <c r="D3265">
        <v>13.23</v>
      </c>
      <c r="E3265">
        <v>13.16</v>
      </c>
      <c r="F3265">
        <v>13.23</v>
      </c>
      <c r="G3265">
        <v>284624</v>
      </c>
    </row>
    <row r="3266" spans="1:7" x14ac:dyDescent="0.35">
      <c r="A3266" t="s">
        <v>1632</v>
      </c>
      <c r="B3266" t="s">
        <v>3007</v>
      </c>
      <c r="C3266">
        <v>8.4</v>
      </c>
      <c r="D3266">
        <v>8.4</v>
      </c>
      <c r="E3266">
        <v>8.36</v>
      </c>
      <c r="F3266">
        <v>8.36</v>
      </c>
      <c r="G3266">
        <v>19448</v>
      </c>
    </row>
    <row r="3267" spans="1:7" x14ac:dyDescent="0.35">
      <c r="A3267" t="s">
        <v>1632</v>
      </c>
      <c r="B3267" t="s">
        <v>3008</v>
      </c>
      <c r="C3267">
        <v>8.27</v>
      </c>
      <c r="D3267">
        <v>8.2799999999999994</v>
      </c>
      <c r="E3267">
        <v>8.26</v>
      </c>
      <c r="F3267">
        <v>8.27</v>
      </c>
      <c r="G3267">
        <v>7833</v>
      </c>
    </row>
    <row r="3268" spans="1:7" x14ac:dyDescent="0.35">
      <c r="A3268" t="s">
        <v>1633</v>
      </c>
      <c r="B3268" t="s">
        <v>3007</v>
      </c>
      <c r="C3268">
        <v>119.12</v>
      </c>
      <c r="D3268">
        <v>119.63</v>
      </c>
      <c r="E3268">
        <v>118.93</v>
      </c>
      <c r="F3268">
        <v>119.63</v>
      </c>
      <c r="G3268">
        <v>28286</v>
      </c>
    </row>
    <row r="3269" spans="1:7" x14ac:dyDescent="0.35">
      <c r="A3269" t="s">
        <v>1633</v>
      </c>
      <c r="B3269" t="s">
        <v>3008</v>
      </c>
      <c r="C3269">
        <v>118.23</v>
      </c>
      <c r="D3269">
        <v>118.23</v>
      </c>
      <c r="E3269">
        <v>117.55</v>
      </c>
      <c r="F3269">
        <v>117.57</v>
      </c>
      <c r="G3269">
        <v>26781</v>
      </c>
    </row>
    <row r="3270" spans="1:7" x14ac:dyDescent="0.35">
      <c r="A3270" t="s">
        <v>1634</v>
      </c>
      <c r="B3270" t="s">
        <v>3007</v>
      </c>
      <c r="C3270">
        <v>21.7</v>
      </c>
      <c r="D3270">
        <v>21.7</v>
      </c>
      <c r="E3270">
        <v>21.4</v>
      </c>
      <c r="F3270">
        <v>21.52</v>
      </c>
      <c r="G3270">
        <v>4691</v>
      </c>
    </row>
    <row r="3271" spans="1:7" x14ac:dyDescent="0.35">
      <c r="A3271" t="s">
        <v>1634</v>
      </c>
      <c r="B3271" t="s">
        <v>3008</v>
      </c>
      <c r="C3271">
        <v>21.47</v>
      </c>
      <c r="D3271">
        <v>21.58</v>
      </c>
      <c r="E3271">
        <v>21.46</v>
      </c>
      <c r="F3271">
        <v>21.46</v>
      </c>
      <c r="G3271">
        <v>464406</v>
      </c>
    </row>
    <row r="3272" spans="1:7" x14ac:dyDescent="0.35">
      <c r="A3272" t="s">
        <v>1635</v>
      </c>
      <c r="B3272" t="s">
        <v>3007</v>
      </c>
      <c r="C3272">
        <v>12.87</v>
      </c>
      <c r="D3272">
        <v>12.9</v>
      </c>
      <c r="E3272">
        <v>12.86</v>
      </c>
      <c r="F3272">
        <v>12.87</v>
      </c>
      <c r="G3272">
        <v>248944</v>
      </c>
    </row>
    <row r="3273" spans="1:7" x14ac:dyDescent="0.35">
      <c r="A3273" t="s">
        <v>1635</v>
      </c>
      <c r="B3273" t="s">
        <v>3008</v>
      </c>
      <c r="C3273">
        <v>12.14</v>
      </c>
      <c r="D3273">
        <v>12.14</v>
      </c>
      <c r="E3273">
        <v>12.02</v>
      </c>
      <c r="F3273">
        <v>12.02</v>
      </c>
      <c r="G3273">
        <v>1503912</v>
      </c>
    </row>
    <row r="3274" spans="1:7" x14ac:dyDescent="0.35">
      <c r="A3274" t="s">
        <v>1636</v>
      </c>
      <c r="B3274" t="s">
        <v>3007</v>
      </c>
      <c r="C3274">
        <v>73.17</v>
      </c>
      <c r="D3274">
        <v>73.430000000000007</v>
      </c>
      <c r="E3274">
        <v>73.14</v>
      </c>
      <c r="F3274">
        <v>73.39</v>
      </c>
      <c r="G3274">
        <v>2939938</v>
      </c>
    </row>
    <row r="3275" spans="1:7" x14ac:dyDescent="0.35">
      <c r="A3275" t="s">
        <v>1636</v>
      </c>
      <c r="B3275" t="s">
        <v>3008</v>
      </c>
      <c r="C3275">
        <v>77.3</v>
      </c>
      <c r="D3275">
        <v>77.459999999999994</v>
      </c>
      <c r="E3275">
        <v>77.27</v>
      </c>
      <c r="F3275">
        <v>77.459999999999994</v>
      </c>
      <c r="G3275">
        <v>518280</v>
      </c>
    </row>
    <row r="3276" spans="1:7" x14ac:dyDescent="0.35">
      <c r="A3276" t="s">
        <v>1637</v>
      </c>
      <c r="B3276" t="s">
        <v>3007</v>
      </c>
      <c r="C3276">
        <v>35.35</v>
      </c>
      <c r="D3276">
        <v>35.39</v>
      </c>
      <c r="E3276">
        <v>35.1</v>
      </c>
      <c r="F3276">
        <v>35.15</v>
      </c>
      <c r="G3276">
        <v>1883905</v>
      </c>
    </row>
    <row r="3277" spans="1:7" x14ac:dyDescent="0.35">
      <c r="A3277" t="s">
        <v>1637</v>
      </c>
      <c r="B3277" t="s">
        <v>3008</v>
      </c>
      <c r="C3277">
        <v>37.08</v>
      </c>
      <c r="D3277">
        <v>37.25</v>
      </c>
      <c r="E3277">
        <v>37.08</v>
      </c>
      <c r="F3277">
        <v>37.229999999999997</v>
      </c>
      <c r="G3277">
        <v>490806</v>
      </c>
    </row>
    <row r="3278" spans="1:7" x14ac:dyDescent="0.35">
      <c r="A3278" t="s">
        <v>1638</v>
      </c>
      <c r="B3278" t="s">
        <v>3007</v>
      </c>
      <c r="C3278">
        <v>38.65</v>
      </c>
      <c r="D3278">
        <v>38.72</v>
      </c>
      <c r="E3278">
        <v>38.31</v>
      </c>
      <c r="F3278">
        <v>38.56</v>
      </c>
      <c r="G3278">
        <v>97258</v>
      </c>
    </row>
    <row r="3279" spans="1:7" x14ac:dyDescent="0.35">
      <c r="A3279" t="s">
        <v>1638</v>
      </c>
      <c r="B3279" t="s">
        <v>3008</v>
      </c>
      <c r="C3279">
        <v>42.5</v>
      </c>
      <c r="D3279">
        <v>42.72</v>
      </c>
      <c r="E3279">
        <v>42.27</v>
      </c>
      <c r="F3279">
        <v>42.54</v>
      </c>
      <c r="G3279">
        <v>253751</v>
      </c>
    </row>
    <row r="3280" spans="1:7" x14ac:dyDescent="0.35">
      <c r="A3280" t="s">
        <v>1639</v>
      </c>
      <c r="B3280" t="s">
        <v>3007</v>
      </c>
      <c r="C3280">
        <v>26.48</v>
      </c>
      <c r="D3280">
        <v>26.62</v>
      </c>
      <c r="E3280">
        <v>26.48</v>
      </c>
      <c r="F3280">
        <v>26.54</v>
      </c>
      <c r="G3280">
        <v>101095234</v>
      </c>
    </row>
    <row r="3281" spans="1:7" x14ac:dyDescent="0.35">
      <c r="A3281" t="s">
        <v>1639</v>
      </c>
      <c r="B3281" t="s">
        <v>3008</v>
      </c>
      <c r="C3281">
        <v>26.28</v>
      </c>
      <c r="D3281">
        <v>26.39</v>
      </c>
      <c r="E3281">
        <v>26.23</v>
      </c>
      <c r="F3281">
        <v>26.39</v>
      </c>
      <c r="G3281">
        <v>78938460</v>
      </c>
    </row>
    <row r="3282" spans="1:7" x14ac:dyDescent="0.35">
      <c r="A3282" t="s">
        <v>1640</v>
      </c>
      <c r="B3282" t="s">
        <v>3007</v>
      </c>
      <c r="C3282">
        <v>19.809999999999999</v>
      </c>
      <c r="D3282">
        <v>19.95</v>
      </c>
      <c r="E3282">
        <v>19.809999999999999</v>
      </c>
      <c r="F3282">
        <v>19.95</v>
      </c>
      <c r="G3282">
        <v>313</v>
      </c>
    </row>
    <row r="3283" spans="1:7" x14ac:dyDescent="0.35">
      <c r="A3283" t="s">
        <v>1640</v>
      </c>
      <c r="B3283" t="s">
        <v>3008</v>
      </c>
      <c r="C3283">
        <v>22.26</v>
      </c>
      <c r="D3283">
        <v>22.3</v>
      </c>
      <c r="E3283">
        <v>22.19</v>
      </c>
      <c r="F3283">
        <v>22.22</v>
      </c>
      <c r="G3283">
        <v>510</v>
      </c>
    </row>
    <row r="3284" spans="1:7" x14ac:dyDescent="0.35">
      <c r="A3284" t="s">
        <v>1641</v>
      </c>
      <c r="B3284" t="s">
        <v>3007</v>
      </c>
      <c r="C3284">
        <v>5.51</v>
      </c>
      <c r="D3284">
        <v>5.51</v>
      </c>
      <c r="E3284">
        <v>5.5</v>
      </c>
      <c r="F3284">
        <v>5.51</v>
      </c>
      <c r="G3284">
        <v>45611</v>
      </c>
    </row>
    <row r="3285" spans="1:7" x14ac:dyDescent="0.35">
      <c r="A3285" t="s">
        <v>1641</v>
      </c>
      <c r="B3285" t="s">
        <v>3008</v>
      </c>
      <c r="C3285">
        <v>5.58</v>
      </c>
      <c r="D3285">
        <v>5.58</v>
      </c>
      <c r="E3285">
        <v>5.56</v>
      </c>
      <c r="F3285">
        <v>5.57</v>
      </c>
      <c r="G3285">
        <v>13030</v>
      </c>
    </row>
    <row r="3286" spans="1:7" x14ac:dyDescent="0.35">
      <c r="A3286" t="s">
        <v>1642</v>
      </c>
      <c r="B3286" t="s">
        <v>3007</v>
      </c>
      <c r="C3286">
        <v>2.75</v>
      </c>
      <c r="D3286">
        <v>2.76</v>
      </c>
      <c r="E3286">
        <v>2.75</v>
      </c>
      <c r="F3286">
        <v>2.75</v>
      </c>
      <c r="G3286">
        <v>5279</v>
      </c>
    </row>
    <row r="3287" spans="1:7" x14ac:dyDescent="0.35">
      <c r="A3287" t="s">
        <v>1642</v>
      </c>
      <c r="B3287" t="s">
        <v>3008</v>
      </c>
      <c r="C3287">
        <v>2.86</v>
      </c>
      <c r="D3287">
        <v>2.89</v>
      </c>
      <c r="E3287">
        <v>2.86</v>
      </c>
      <c r="F3287">
        <v>2.89</v>
      </c>
      <c r="G3287">
        <v>12642</v>
      </c>
    </row>
    <row r="3288" spans="1:7" x14ac:dyDescent="0.35">
      <c r="A3288" t="s">
        <v>1643</v>
      </c>
      <c r="B3288" t="s">
        <v>3007</v>
      </c>
      <c r="C3288">
        <v>25.66</v>
      </c>
      <c r="D3288">
        <v>25.67</v>
      </c>
      <c r="E3288">
        <v>25.5</v>
      </c>
      <c r="F3288">
        <v>25.59</v>
      </c>
      <c r="G3288">
        <v>125640</v>
      </c>
    </row>
    <row r="3289" spans="1:7" x14ac:dyDescent="0.35">
      <c r="A3289" t="s">
        <v>1643</v>
      </c>
      <c r="B3289" t="s">
        <v>3008</v>
      </c>
      <c r="C3289">
        <v>23.16</v>
      </c>
      <c r="D3289">
        <v>23.61</v>
      </c>
      <c r="E3289">
        <v>23.15</v>
      </c>
      <c r="F3289">
        <v>23.61</v>
      </c>
      <c r="G3289">
        <v>1297798</v>
      </c>
    </row>
    <row r="3290" spans="1:7" x14ac:dyDescent="0.35">
      <c r="A3290" t="s">
        <v>1644</v>
      </c>
      <c r="B3290" t="s">
        <v>3007</v>
      </c>
      <c r="C3290">
        <v>27.96</v>
      </c>
      <c r="D3290">
        <v>28.01</v>
      </c>
      <c r="E3290">
        <v>27.91</v>
      </c>
      <c r="F3290">
        <v>27.94</v>
      </c>
      <c r="G3290">
        <v>301312</v>
      </c>
    </row>
    <row r="3291" spans="1:7" x14ac:dyDescent="0.35">
      <c r="A3291" t="s">
        <v>1644</v>
      </c>
      <c r="B3291" t="s">
        <v>3008</v>
      </c>
      <c r="C3291">
        <v>31.42</v>
      </c>
      <c r="D3291">
        <v>31.68</v>
      </c>
      <c r="E3291">
        <v>31.42</v>
      </c>
      <c r="F3291">
        <v>31.63</v>
      </c>
      <c r="G3291">
        <v>989560</v>
      </c>
    </row>
    <row r="3292" spans="1:7" x14ac:dyDescent="0.35">
      <c r="A3292" t="s">
        <v>1645</v>
      </c>
      <c r="B3292" t="s">
        <v>3007</v>
      </c>
      <c r="C3292">
        <v>4.55</v>
      </c>
      <c r="D3292">
        <v>4.6100000000000003</v>
      </c>
      <c r="E3292">
        <v>4.55</v>
      </c>
      <c r="F3292">
        <v>4.6100000000000003</v>
      </c>
      <c r="G3292">
        <v>298022</v>
      </c>
    </row>
    <row r="3293" spans="1:7" x14ac:dyDescent="0.35">
      <c r="A3293" t="s">
        <v>1645</v>
      </c>
      <c r="B3293" t="s">
        <v>3008</v>
      </c>
      <c r="C3293">
        <v>4.08</v>
      </c>
      <c r="D3293">
        <v>4.08</v>
      </c>
      <c r="E3293">
        <v>4.05</v>
      </c>
      <c r="F3293">
        <v>4.07</v>
      </c>
      <c r="G3293">
        <v>327060</v>
      </c>
    </row>
    <row r="3294" spans="1:7" x14ac:dyDescent="0.35">
      <c r="A3294" t="s">
        <v>1646</v>
      </c>
      <c r="B3294" t="s">
        <v>3007</v>
      </c>
      <c r="C3294">
        <v>20.62</v>
      </c>
      <c r="D3294">
        <v>20.7</v>
      </c>
      <c r="E3294">
        <v>20.59</v>
      </c>
      <c r="F3294">
        <v>20.7</v>
      </c>
      <c r="G3294">
        <v>13824</v>
      </c>
    </row>
    <row r="3295" spans="1:7" x14ac:dyDescent="0.35">
      <c r="A3295" t="s">
        <v>1646</v>
      </c>
      <c r="B3295" t="s">
        <v>3008</v>
      </c>
      <c r="C3295">
        <v>22.94</v>
      </c>
      <c r="D3295">
        <v>22.95</v>
      </c>
      <c r="E3295">
        <v>22.89</v>
      </c>
      <c r="F3295">
        <v>22.95</v>
      </c>
      <c r="G3295">
        <v>551137</v>
      </c>
    </row>
    <row r="3296" spans="1:7" x14ac:dyDescent="0.35">
      <c r="A3296" t="s">
        <v>1647</v>
      </c>
      <c r="B3296" t="s">
        <v>3007</v>
      </c>
      <c r="C3296">
        <v>55.46</v>
      </c>
      <c r="D3296">
        <v>56.07</v>
      </c>
      <c r="E3296">
        <v>55.46</v>
      </c>
      <c r="F3296">
        <v>56.07</v>
      </c>
      <c r="G3296">
        <v>323440</v>
      </c>
    </row>
    <row r="3297" spans="1:7" x14ac:dyDescent="0.35">
      <c r="A3297" t="s">
        <v>1647</v>
      </c>
      <c r="B3297" t="s">
        <v>3008</v>
      </c>
      <c r="C3297">
        <v>56.66</v>
      </c>
      <c r="D3297">
        <v>56.66</v>
      </c>
      <c r="E3297">
        <v>56.25</v>
      </c>
      <c r="F3297">
        <v>56.59</v>
      </c>
      <c r="G3297">
        <v>14704</v>
      </c>
    </row>
    <row r="3298" spans="1:7" x14ac:dyDescent="0.35">
      <c r="A3298" t="s">
        <v>1648</v>
      </c>
      <c r="B3298" t="s">
        <v>3007</v>
      </c>
      <c r="C3298">
        <v>17.3</v>
      </c>
      <c r="D3298">
        <v>17.350000000000001</v>
      </c>
      <c r="E3298">
        <v>17.3</v>
      </c>
      <c r="F3298">
        <v>17.329999999999998</v>
      </c>
      <c r="G3298">
        <v>2485191</v>
      </c>
    </row>
    <row r="3299" spans="1:7" x14ac:dyDescent="0.35">
      <c r="A3299" t="s">
        <v>1648</v>
      </c>
      <c r="B3299" t="s">
        <v>3008</v>
      </c>
      <c r="C3299">
        <v>16.3</v>
      </c>
      <c r="D3299">
        <v>16.36</v>
      </c>
      <c r="E3299">
        <v>16.3</v>
      </c>
      <c r="F3299">
        <v>16.34</v>
      </c>
      <c r="G3299">
        <v>2745461</v>
      </c>
    </row>
    <row r="3300" spans="1:7" x14ac:dyDescent="0.35">
      <c r="A3300" t="s">
        <v>1649</v>
      </c>
      <c r="B3300" t="s">
        <v>3007</v>
      </c>
      <c r="C3300">
        <v>25.9</v>
      </c>
      <c r="D3300">
        <v>26</v>
      </c>
      <c r="E3300">
        <v>25.89</v>
      </c>
      <c r="F3300">
        <v>26</v>
      </c>
      <c r="G3300">
        <v>32772</v>
      </c>
    </row>
    <row r="3301" spans="1:7" x14ac:dyDescent="0.35">
      <c r="A3301" t="s">
        <v>1649</v>
      </c>
      <c r="B3301" t="s">
        <v>3008</v>
      </c>
      <c r="C3301">
        <v>24.54</v>
      </c>
      <c r="D3301">
        <v>24.57</v>
      </c>
      <c r="E3301">
        <v>24.51</v>
      </c>
      <c r="F3301">
        <v>24.54</v>
      </c>
      <c r="G3301">
        <v>8217</v>
      </c>
    </row>
    <row r="3302" spans="1:7" x14ac:dyDescent="0.35">
      <c r="A3302" t="s">
        <v>1650</v>
      </c>
      <c r="B3302" t="s">
        <v>3007</v>
      </c>
      <c r="C3302">
        <v>8.73</v>
      </c>
      <c r="D3302">
        <v>8.7799999999999994</v>
      </c>
      <c r="E3302">
        <v>8.7200000000000006</v>
      </c>
      <c r="F3302">
        <v>8.76</v>
      </c>
      <c r="G3302">
        <v>1262536</v>
      </c>
    </row>
    <row r="3303" spans="1:7" x14ac:dyDescent="0.35">
      <c r="A3303" t="s">
        <v>1650</v>
      </c>
      <c r="B3303" t="s">
        <v>3008</v>
      </c>
      <c r="C3303">
        <v>9.58</v>
      </c>
      <c r="D3303">
        <v>9.61</v>
      </c>
      <c r="E3303">
        <v>9.56</v>
      </c>
      <c r="F3303">
        <v>9.57</v>
      </c>
      <c r="G3303">
        <v>3817767</v>
      </c>
    </row>
    <row r="3304" spans="1:7" x14ac:dyDescent="0.35">
      <c r="A3304" t="s">
        <v>1651</v>
      </c>
      <c r="B3304" t="s">
        <v>3007</v>
      </c>
      <c r="C3304">
        <v>252.58</v>
      </c>
      <c r="D3304">
        <v>253.75</v>
      </c>
      <c r="E3304">
        <v>252.48</v>
      </c>
      <c r="F3304">
        <v>252.72</v>
      </c>
      <c r="G3304">
        <v>3791</v>
      </c>
    </row>
    <row r="3305" spans="1:7" x14ac:dyDescent="0.35">
      <c r="A3305" t="s">
        <v>1651</v>
      </c>
      <c r="B3305" t="s">
        <v>3008</v>
      </c>
      <c r="C3305">
        <v>234.07</v>
      </c>
      <c r="D3305">
        <v>234.07</v>
      </c>
      <c r="E3305">
        <v>232.46</v>
      </c>
      <c r="F3305">
        <v>232.48</v>
      </c>
      <c r="G3305">
        <v>9852</v>
      </c>
    </row>
    <row r="3306" spans="1:7" x14ac:dyDescent="0.35">
      <c r="A3306" t="s">
        <v>1652</v>
      </c>
      <c r="B3306" t="s">
        <v>3007</v>
      </c>
      <c r="C3306">
        <v>47.13</v>
      </c>
      <c r="D3306">
        <v>47.18</v>
      </c>
      <c r="E3306">
        <v>47.04</v>
      </c>
      <c r="F3306">
        <v>47.18</v>
      </c>
      <c r="G3306">
        <v>777</v>
      </c>
    </row>
    <row r="3307" spans="1:7" x14ac:dyDescent="0.35">
      <c r="A3307" t="s">
        <v>1652</v>
      </c>
      <c r="B3307" t="s">
        <v>3008</v>
      </c>
      <c r="C3307">
        <v>49.03</v>
      </c>
      <c r="D3307">
        <v>49.03</v>
      </c>
      <c r="E3307">
        <v>48.67</v>
      </c>
      <c r="F3307">
        <v>48.67</v>
      </c>
      <c r="G3307">
        <v>62155</v>
      </c>
    </row>
    <row r="3308" spans="1:7" x14ac:dyDescent="0.35">
      <c r="A3308" t="s">
        <v>1653</v>
      </c>
      <c r="B3308" t="s">
        <v>3007</v>
      </c>
      <c r="C3308">
        <v>165.01</v>
      </c>
      <c r="D3308">
        <v>165.01</v>
      </c>
      <c r="E3308">
        <v>164.45</v>
      </c>
      <c r="F3308">
        <v>164.45</v>
      </c>
      <c r="G3308">
        <v>8282</v>
      </c>
    </row>
    <row r="3309" spans="1:7" x14ac:dyDescent="0.35">
      <c r="A3309" t="s">
        <v>1653</v>
      </c>
      <c r="B3309" t="s">
        <v>3008</v>
      </c>
      <c r="C3309">
        <v>155.25</v>
      </c>
      <c r="D3309">
        <v>156.27000000000001</v>
      </c>
      <c r="E3309">
        <v>155.25</v>
      </c>
      <c r="F3309">
        <v>156.27000000000001</v>
      </c>
      <c r="G3309">
        <v>325</v>
      </c>
    </row>
    <row r="3310" spans="1:7" x14ac:dyDescent="0.35">
      <c r="A3310" t="s">
        <v>1654</v>
      </c>
      <c r="B3310" t="s">
        <v>3007</v>
      </c>
      <c r="C3310">
        <v>11.18</v>
      </c>
      <c r="D3310">
        <v>11.19</v>
      </c>
      <c r="E3310">
        <v>11.16</v>
      </c>
      <c r="F3310">
        <v>11.17</v>
      </c>
      <c r="G3310">
        <v>1088</v>
      </c>
    </row>
    <row r="3311" spans="1:7" x14ac:dyDescent="0.35">
      <c r="A3311" t="s">
        <v>1654</v>
      </c>
      <c r="B3311" t="s">
        <v>3008</v>
      </c>
      <c r="C3311">
        <v>11.73</v>
      </c>
      <c r="D3311">
        <v>11.73</v>
      </c>
      <c r="E3311">
        <v>11.71</v>
      </c>
      <c r="F3311">
        <v>11.73</v>
      </c>
      <c r="G3311">
        <v>92</v>
      </c>
    </row>
    <row r="3312" spans="1:7" x14ac:dyDescent="0.35">
      <c r="A3312" t="s">
        <v>1655</v>
      </c>
      <c r="B3312" t="s">
        <v>3007</v>
      </c>
      <c r="C3312">
        <v>9.09</v>
      </c>
      <c r="D3312">
        <v>9.23</v>
      </c>
      <c r="E3312">
        <v>9.0500000000000007</v>
      </c>
      <c r="F3312">
        <v>9.06</v>
      </c>
      <c r="G3312">
        <v>45951</v>
      </c>
    </row>
    <row r="3313" spans="1:7" x14ac:dyDescent="0.35">
      <c r="A3313" t="s">
        <v>1655</v>
      </c>
      <c r="B3313" t="s">
        <v>3008</v>
      </c>
      <c r="C3313">
        <v>6.67</v>
      </c>
      <c r="D3313">
        <v>6.72</v>
      </c>
      <c r="E3313">
        <v>6.59</v>
      </c>
      <c r="F3313">
        <v>6.62</v>
      </c>
      <c r="G3313">
        <v>24522</v>
      </c>
    </row>
    <row r="3314" spans="1:7" x14ac:dyDescent="0.35">
      <c r="A3314" t="s">
        <v>1656</v>
      </c>
      <c r="B3314" t="s">
        <v>3007</v>
      </c>
      <c r="C3314">
        <v>5.34</v>
      </c>
      <c r="D3314">
        <v>5.35</v>
      </c>
      <c r="E3314">
        <v>5.33</v>
      </c>
      <c r="F3314">
        <v>5.34</v>
      </c>
      <c r="G3314">
        <v>795000</v>
      </c>
    </row>
    <row r="3315" spans="1:7" x14ac:dyDescent="0.35">
      <c r="A3315" t="s">
        <v>1656</v>
      </c>
      <c r="B3315" t="s">
        <v>3008</v>
      </c>
      <c r="C3315">
        <v>5.63</v>
      </c>
      <c r="D3315">
        <v>5.65</v>
      </c>
      <c r="E3315">
        <v>5.63</v>
      </c>
      <c r="F3315">
        <v>5.64</v>
      </c>
      <c r="G3315">
        <v>551018</v>
      </c>
    </row>
    <row r="3316" spans="1:7" x14ac:dyDescent="0.35">
      <c r="A3316" t="s">
        <v>1657</v>
      </c>
      <c r="B3316" t="s">
        <v>3007</v>
      </c>
      <c r="C3316">
        <v>101.21</v>
      </c>
      <c r="D3316">
        <v>101.36</v>
      </c>
      <c r="E3316">
        <v>101.19</v>
      </c>
      <c r="F3316">
        <v>101.22</v>
      </c>
      <c r="G3316">
        <v>15394</v>
      </c>
    </row>
    <row r="3317" spans="1:7" x14ac:dyDescent="0.35">
      <c r="A3317" t="s">
        <v>1657</v>
      </c>
      <c r="B3317" t="s">
        <v>3008</v>
      </c>
      <c r="C3317">
        <v>101.67</v>
      </c>
      <c r="D3317">
        <v>101.74</v>
      </c>
      <c r="E3317">
        <v>101.44</v>
      </c>
      <c r="F3317">
        <v>101.63</v>
      </c>
      <c r="G3317">
        <v>5441</v>
      </c>
    </row>
    <row r="3318" spans="1:7" x14ac:dyDescent="0.35">
      <c r="A3318" t="s">
        <v>1658</v>
      </c>
      <c r="B3318" t="s">
        <v>3007</v>
      </c>
      <c r="C3318">
        <v>21.72</v>
      </c>
      <c r="D3318">
        <v>21.72</v>
      </c>
      <c r="E3318">
        <v>21.45</v>
      </c>
      <c r="F3318">
        <v>21.5</v>
      </c>
      <c r="G3318">
        <v>668</v>
      </c>
    </row>
    <row r="3319" spans="1:7" x14ac:dyDescent="0.35">
      <c r="A3319" t="s">
        <v>1658</v>
      </c>
      <c r="B3319" t="s">
        <v>3008</v>
      </c>
      <c r="C3319">
        <v>22.49</v>
      </c>
      <c r="D3319">
        <v>22.63</v>
      </c>
      <c r="E3319">
        <v>22.44</v>
      </c>
      <c r="F3319">
        <v>22.59</v>
      </c>
      <c r="G3319">
        <v>1735</v>
      </c>
    </row>
    <row r="3320" spans="1:7" x14ac:dyDescent="0.35">
      <c r="A3320" t="s">
        <v>1659</v>
      </c>
      <c r="B3320" t="s">
        <v>3007</v>
      </c>
      <c r="C3320">
        <v>31.75</v>
      </c>
      <c r="D3320">
        <v>31.75</v>
      </c>
      <c r="E3320">
        <v>31.58</v>
      </c>
      <c r="F3320">
        <v>31.61</v>
      </c>
      <c r="G3320">
        <v>673925</v>
      </c>
    </row>
    <row r="3321" spans="1:7" x14ac:dyDescent="0.35">
      <c r="A3321" t="s">
        <v>1659</v>
      </c>
      <c r="B3321" t="s">
        <v>3008</v>
      </c>
      <c r="C3321">
        <v>35.67</v>
      </c>
      <c r="D3321">
        <v>35.840000000000003</v>
      </c>
      <c r="E3321">
        <v>35.67</v>
      </c>
      <c r="F3321">
        <v>35.729999999999997</v>
      </c>
      <c r="G3321">
        <v>1511024</v>
      </c>
    </row>
    <row r="3322" spans="1:7" x14ac:dyDescent="0.35">
      <c r="A3322" t="s">
        <v>1660</v>
      </c>
      <c r="B3322" t="s">
        <v>3007</v>
      </c>
      <c r="C3322">
        <v>0.60929999999999995</v>
      </c>
      <c r="D3322">
        <v>0.61070000000000002</v>
      </c>
      <c r="E3322">
        <v>0.60699999999999998</v>
      </c>
      <c r="F3322">
        <v>0.60870000000000002</v>
      </c>
      <c r="G3322">
        <v>69075</v>
      </c>
    </row>
    <row r="3323" spans="1:7" x14ac:dyDescent="0.35">
      <c r="A3323" t="s">
        <v>1660</v>
      </c>
      <c r="B3323" t="s">
        <v>3008</v>
      </c>
      <c r="C3323">
        <v>0.53049999999999997</v>
      </c>
      <c r="D3323">
        <v>0.53220000000000001</v>
      </c>
      <c r="E3323">
        <v>0.52959999999999996</v>
      </c>
      <c r="F3323">
        <v>0.53220000000000001</v>
      </c>
      <c r="G3323">
        <v>1118</v>
      </c>
    </row>
    <row r="3324" spans="1:7" x14ac:dyDescent="0.35">
      <c r="A3324" t="s">
        <v>1661</v>
      </c>
      <c r="B3324" t="s">
        <v>3007</v>
      </c>
      <c r="C3324">
        <v>38.25</v>
      </c>
      <c r="D3324">
        <v>38.25</v>
      </c>
      <c r="E3324">
        <v>38.01</v>
      </c>
      <c r="F3324">
        <v>38.090000000000003</v>
      </c>
      <c r="G3324">
        <v>4094087</v>
      </c>
    </row>
    <row r="3325" spans="1:7" x14ac:dyDescent="0.35">
      <c r="A3325" t="s">
        <v>1661</v>
      </c>
      <c r="B3325" t="s">
        <v>3008</v>
      </c>
      <c r="C3325">
        <v>40.25</v>
      </c>
      <c r="D3325">
        <v>40.380000000000003</v>
      </c>
      <c r="E3325">
        <v>40.25</v>
      </c>
      <c r="F3325">
        <v>40.380000000000003</v>
      </c>
      <c r="G3325">
        <v>133264</v>
      </c>
    </row>
    <row r="3326" spans="1:7" x14ac:dyDescent="0.35">
      <c r="A3326" t="s">
        <v>1662</v>
      </c>
      <c r="B3326" t="s">
        <v>3007</v>
      </c>
      <c r="C3326">
        <v>12.84</v>
      </c>
      <c r="D3326">
        <v>12.9</v>
      </c>
      <c r="E3326">
        <v>12.84</v>
      </c>
      <c r="F3326">
        <v>12.88</v>
      </c>
      <c r="G3326">
        <v>1433</v>
      </c>
    </row>
    <row r="3327" spans="1:7" x14ac:dyDescent="0.35">
      <c r="A3327" t="s">
        <v>1662</v>
      </c>
      <c r="B3327" t="s">
        <v>3008</v>
      </c>
      <c r="C3327">
        <v>14.55</v>
      </c>
      <c r="D3327">
        <v>14.55</v>
      </c>
      <c r="E3327">
        <v>14.42</v>
      </c>
      <c r="F3327">
        <v>14.43</v>
      </c>
      <c r="G3327">
        <v>86393</v>
      </c>
    </row>
    <row r="3328" spans="1:7" x14ac:dyDescent="0.35">
      <c r="A3328" t="s">
        <v>1663</v>
      </c>
      <c r="B3328" t="s">
        <v>3007</v>
      </c>
      <c r="C3328">
        <v>15.29</v>
      </c>
      <c r="D3328">
        <v>15.29</v>
      </c>
      <c r="E3328">
        <v>15.16</v>
      </c>
      <c r="F3328">
        <v>15.17</v>
      </c>
      <c r="G3328">
        <v>7847</v>
      </c>
    </row>
    <row r="3329" spans="1:7" x14ac:dyDescent="0.35">
      <c r="A3329" t="s">
        <v>1663</v>
      </c>
      <c r="B3329" t="s">
        <v>3008</v>
      </c>
      <c r="C3329">
        <v>15.63</v>
      </c>
      <c r="D3329">
        <v>15.66</v>
      </c>
      <c r="E3329">
        <v>15.56</v>
      </c>
      <c r="F3329">
        <v>15.57</v>
      </c>
      <c r="G3329">
        <v>237</v>
      </c>
    </row>
    <row r="3330" spans="1:7" x14ac:dyDescent="0.35">
      <c r="A3330" t="s">
        <v>1664</v>
      </c>
      <c r="B3330" t="s">
        <v>3007</v>
      </c>
      <c r="C3330">
        <v>36.76</v>
      </c>
      <c r="D3330">
        <v>36.85</v>
      </c>
      <c r="E3330">
        <v>36.729999999999997</v>
      </c>
      <c r="F3330">
        <v>36.85</v>
      </c>
      <c r="G3330">
        <v>108214</v>
      </c>
    </row>
    <row r="3331" spans="1:7" x14ac:dyDescent="0.35">
      <c r="A3331" t="s">
        <v>1664</v>
      </c>
      <c r="B3331" t="s">
        <v>3008</v>
      </c>
      <c r="C3331">
        <v>43.27</v>
      </c>
      <c r="D3331">
        <v>43.33</v>
      </c>
      <c r="E3331">
        <v>43.1</v>
      </c>
      <c r="F3331">
        <v>43.1</v>
      </c>
      <c r="G3331">
        <v>17521</v>
      </c>
    </row>
    <row r="3332" spans="1:7" x14ac:dyDescent="0.35">
      <c r="A3332" t="s">
        <v>1665</v>
      </c>
      <c r="B3332" t="s">
        <v>3007</v>
      </c>
      <c r="C3332">
        <v>20.75</v>
      </c>
      <c r="D3332">
        <v>20.75</v>
      </c>
      <c r="E3332">
        <v>20.62</v>
      </c>
      <c r="F3332">
        <v>20.65</v>
      </c>
      <c r="G3332">
        <v>111106</v>
      </c>
    </row>
    <row r="3333" spans="1:7" x14ac:dyDescent="0.35">
      <c r="A3333" t="s">
        <v>1665</v>
      </c>
      <c r="B3333" t="s">
        <v>3008</v>
      </c>
      <c r="C3333">
        <v>19.43</v>
      </c>
      <c r="D3333">
        <v>19.43</v>
      </c>
      <c r="E3333">
        <v>19.309999999999999</v>
      </c>
      <c r="F3333">
        <v>19.309999999999999</v>
      </c>
      <c r="G3333">
        <v>38340</v>
      </c>
    </row>
    <row r="3334" spans="1:7" x14ac:dyDescent="0.35">
      <c r="A3334" t="s">
        <v>1666</v>
      </c>
      <c r="B3334" t="s">
        <v>3007</v>
      </c>
      <c r="C3334">
        <v>45.55</v>
      </c>
      <c r="D3334">
        <v>45.79</v>
      </c>
      <c r="E3334">
        <v>45.55</v>
      </c>
      <c r="F3334">
        <v>45.77</v>
      </c>
      <c r="G3334">
        <v>5828093</v>
      </c>
    </row>
    <row r="3335" spans="1:7" x14ac:dyDescent="0.35">
      <c r="A3335" t="s">
        <v>1666</v>
      </c>
      <c r="B3335" t="s">
        <v>3008</v>
      </c>
      <c r="C3335">
        <v>42.95</v>
      </c>
      <c r="D3335">
        <v>43.08</v>
      </c>
      <c r="E3335">
        <v>42.95</v>
      </c>
      <c r="F3335">
        <v>43.06</v>
      </c>
      <c r="G3335">
        <v>2652671</v>
      </c>
    </row>
    <row r="3336" spans="1:7" x14ac:dyDescent="0.35">
      <c r="A3336" t="s">
        <v>1667</v>
      </c>
      <c r="B3336" t="s">
        <v>3007</v>
      </c>
      <c r="C3336">
        <v>9.01</v>
      </c>
      <c r="D3336">
        <v>9.1</v>
      </c>
      <c r="E3336">
        <v>8.9600000000000009</v>
      </c>
      <c r="F3336">
        <v>9.0399999999999991</v>
      </c>
      <c r="G3336">
        <v>6482747</v>
      </c>
    </row>
    <row r="3337" spans="1:7" x14ac:dyDescent="0.35">
      <c r="A3337" t="s">
        <v>1667</v>
      </c>
      <c r="B3337" t="s">
        <v>3008</v>
      </c>
      <c r="C3337">
        <v>11.46</v>
      </c>
      <c r="D3337">
        <v>11.62</v>
      </c>
      <c r="E3337">
        <v>11.42</v>
      </c>
      <c r="F3337">
        <v>11.59</v>
      </c>
      <c r="G3337">
        <v>21182880</v>
      </c>
    </row>
    <row r="3338" spans="1:7" x14ac:dyDescent="0.35">
      <c r="A3338" t="s">
        <v>1668</v>
      </c>
      <c r="B3338" t="s">
        <v>3007</v>
      </c>
      <c r="C3338">
        <v>6.32</v>
      </c>
      <c r="D3338">
        <v>6.36</v>
      </c>
      <c r="E3338">
        <v>6.31</v>
      </c>
      <c r="F3338">
        <v>6.36</v>
      </c>
      <c r="G3338">
        <v>158755</v>
      </c>
    </row>
    <row r="3339" spans="1:7" x14ac:dyDescent="0.35">
      <c r="A3339" t="s">
        <v>1668</v>
      </c>
      <c r="B3339" t="s">
        <v>3008</v>
      </c>
      <c r="C3339">
        <v>6.75</v>
      </c>
      <c r="D3339">
        <v>6.77</v>
      </c>
      <c r="E3339">
        <v>6.67</v>
      </c>
      <c r="F3339">
        <v>6.67</v>
      </c>
      <c r="G3339">
        <v>550104</v>
      </c>
    </row>
    <row r="3340" spans="1:7" x14ac:dyDescent="0.35">
      <c r="A3340" t="s">
        <v>1669</v>
      </c>
      <c r="B3340" t="s">
        <v>3007</v>
      </c>
      <c r="C3340">
        <v>10.57</v>
      </c>
      <c r="D3340">
        <v>10.59</v>
      </c>
      <c r="E3340">
        <v>10.56</v>
      </c>
      <c r="F3340">
        <v>10.57</v>
      </c>
      <c r="G3340">
        <v>46277858</v>
      </c>
    </row>
    <row r="3341" spans="1:7" x14ac:dyDescent="0.35">
      <c r="A3341" t="s">
        <v>1669</v>
      </c>
      <c r="B3341" t="s">
        <v>3008</v>
      </c>
      <c r="C3341">
        <v>10.44</v>
      </c>
      <c r="D3341">
        <v>10.44</v>
      </c>
      <c r="E3341">
        <v>10.4</v>
      </c>
      <c r="F3341">
        <v>10.42</v>
      </c>
      <c r="G3341">
        <v>127638779</v>
      </c>
    </row>
    <row r="3342" spans="1:7" x14ac:dyDescent="0.35">
      <c r="A3342" t="s">
        <v>1670</v>
      </c>
      <c r="B3342" t="s">
        <v>3007</v>
      </c>
      <c r="C3342">
        <v>25.61</v>
      </c>
      <c r="D3342">
        <v>25.7</v>
      </c>
      <c r="E3342">
        <v>25.54</v>
      </c>
      <c r="F3342">
        <v>25.54</v>
      </c>
      <c r="G3342">
        <v>84241</v>
      </c>
    </row>
    <row r="3343" spans="1:7" x14ac:dyDescent="0.35">
      <c r="A3343" t="s">
        <v>1670</v>
      </c>
      <c r="B3343" t="s">
        <v>3008</v>
      </c>
      <c r="C3343">
        <v>30.96</v>
      </c>
      <c r="D3343">
        <v>30.97</v>
      </c>
      <c r="E3343">
        <v>30.66</v>
      </c>
      <c r="F3343">
        <v>30.66</v>
      </c>
      <c r="G3343">
        <v>3629</v>
      </c>
    </row>
    <row r="3344" spans="1:7" x14ac:dyDescent="0.35">
      <c r="A3344" t="s">
        <v>1671</v>
      </c>
      <c r="B3344" t="s">
        <v>3007</v>
      </c>
      <c r="C3344">
        <v>12.6</v>
      </c>
      <c r="D3344">
        <v>12.65</v>
      </c>
      <c r="E3344">
        <v>12.59</v>
      </c>
      <c r="F3344">
        <v>12.62</v>
      </c>
      <c r="G3344">
        <v>199267</v>
      </c>
    </row>
    <row r="3345" spans="1:7" x14ac:dyDescent="0.35">
      <c r="A3345" t="s">
        <v>1671</v>
      </c>
      <c r="B3345" t="s">
        <v>3008</v>
      </c>
      <c r="C3345">
        <v>12.83</v>
      </c>
      <c r="D3345">
        <v>12.89</v>
      </c>
      <c r="E3345">
        <v>12.83</v>
      </c>
      <c r="F3345">
        <v>12.89</v>
      </c>
      <c r="G3345">
        <v>2553</v>
      </c>
    </row>
    <row r="3346" spans="1:7" x14ac:dyDescent="0.35">
      <c r="A3346" t="s">
        <v>1672</v>
      </c>
      <c r="B3346" t="s">
        <v>3007</v>
      </c>
      <c r="C3346">
        <v>28.31</v>
      </c>
      <c r="D3346">
        <v>28.48</v>
      </c>
      <c r="E3346">
        <v>28.25</v>
      </c>
      <c r="F3346">
        <v>28.33</v>
      </c>
      <c r="G3346">
        <v>5412</v>
      </c>
    </row>
    <row r="3347" spans="1:7" x14ac:dyDescent="0.35">
      <c r="A3347" t="s">
        <v>1672</v>
      </c>
      <c r="B3347" t="s">
        <v>3008</v>
      </c>
      <c r="C3347">
        <v>31.26</v>
      </c>
      <c r="D3347">
        <v>31.43</v>
      </c>
      <c r="E3347">
        <v>31.12</v>
      </c>
      <c r="F3347">
        <v>31.41</v>
      </c>
      <c r="G3347">
        <v>22685</v>
      </c>
    </row>
    <row r="3348" spans="1:7" x14ac:dyDescent="0.35">
      <c r="A3348" t="s">
        <v>1673</v>
      </c>
      <c r="B3348" t="s">
        <v>3007</v>
      </c>
      <c r="C3348">
        <v>49.79</v>
      </c>
      <c r="D3348">
        <v>50.02</v>
      </c>
      <c r="E3348">
        <v>49.67</v>
      </c>
      <c r="F3348">
        <v>49.9</v>
      </c>
      <c r="G3348">
        <v>74906</v>
      </c>
    </row>
    <row r="3349" spans="1:7" x14ac:dyDescent="0.35">
      <c r="A3349" t="s">
        <v>1673</v>
      </c>
      <c r="B3349" t="s">
        <v>3008</v>
      </c>
      <c r="C3349">
        <v>54.82</v>
      </c>
      <c r="D3349">
        <v>55.07</v>
      </c>
      <c r="E3349">
        <v>54.63</v>
      </c>
      <c r="F3349">
        <v>54.63</v>
      </c>
      <c r="G3349">
        <v>24379</v>
      </c>
    </row>
    <row r="3350" spans="1:7" x14ac:dyDescent="0.35">
      <c r="A3350" t="s">
        <v>1674</v>
      </c>
      <c r="B3350" t="s">
        <v>3007</v>
      </c>
      <c r="C3350">
        <v>4.84</v>
      </c>
      <c r="D3350">
        <v>4.84</v>
      </c>
      <c r="E3350">
        <v>4.78</v>
      </c>
      <c r="F3350">
        <v>4.78</v>
      </c>
      <c r="G3350">
        <v>276</v>
      </c>
    </row>
    <row r="3351" spans="1:7" x14ac:dyDescent="0.35">
      <c r="A3351" t="s">
        <v>1674</v>
      </c>
      <c r="B3351" t="s">
        <v>3008</v>
      </c>
      <c r="C3351">
        <v>5.08</v>
      </c>
      <c r="D3351">
        <v>5.1100000000000003</v>
      </c>
      <c r="E3351">
        <v>5.08</v>
      </c>
      <c r="F3351">
        <v>5.0999999999999996</v>
      </c>
      <c r="G3351">
        <v>1479</v>
      </c>
    </row>
    <row r="3352" spans="1:7" x14ac:dyDescent="0.35">
      <c r="A3352" t="s">
        <v>1675</v>
      </c>
      <c r="B3352" t="s">
        <v>3007</v>
      </c>
      <c r="C3352">
        <v>16.760000000000002</v>
      </c>
      <c r="D3352">
        <v>16.760000000000002</v>
      </c>
      <c r="E3352">
        <v>16.600000000000001</v>
      </c>
      <c r="F3352">
        <v>16.63</v>
      </c>
      <c r="G3352">
        <v>7905</v>
      </c>
    </row>
    <row r="3353" spans="1:7" x14ac:dyDescent="0.35">
      <c r="A3353" t="s">
        <v>1675</v>
      </c>
      <c r="B3353" t="s">
        <v>3008</v>
      </c>
      <c r="C3353">
        <v>14.75</v>
      </c>
      <c r="D3353">
        <v>14.75</v>
      </c>
      <c r="E3353">
        <v>14.57</v>
      </c>
      <c r="F3353">
        <v>14.7</v>
      </c>
      <c r="G3353">
        <v>24912189</v>
      </c>
    </row>
    <row r="3354" spans="1:7" x14ac:dyDescent="0.35">
      <c r="A3354" t="s">
        <v>1676</v>
      </c>
      <c r="B3354" t="s">
        <v>3007</v>
      </c>
      <c r="C3354">
        <v>37.479999999999997</v>
      </c>
      <c r="D3354">
        <v>37.53</v>
      </c>
      <c r="E3354">
        <v>37.44</v>
      </c>
      <c r="F3354">
        <v>37.450000000000003</v>
      </c>
      <c r="G3354">
        <v>681581</v>
      </c>
    </row>
    <row r="3355" spans="1:7" x14ac:dyDescent="0.35">
      <c r="A3355" t="s">
        <v>1676</v>
      </c>
      <c r="B3355" t="s">
        <v>3008</v>
      </c>
      <c r="C3355">
        <v>38.04</v>
      </c>
      <c r="D3355">
        <v>38.07</v>
      </c>
      <c r="E3355">
        <v>38</v>
      </c>
      <c r="F3355">
        <v>38</v>
      </c>
      <c r="G3355">
        <v>6130533</v>
      </c>
    </row>
    <row r="3356" spans="1:7" x14ac:dyDescent="0.35">
      <c r="A3356" t="s">
        <v>1677</v>
      </c>
      <c r="B3356" t="s">
        <v>3007</v>
      </c>
      <c r="C3356">
        <v>2.4500000000000002</v>
      </c>
      <c r="D3356">
        <v>2.4500000000000002</v>
      </c>
      <c r="E3356">
        <v>2.44</v>
      </c>
      <c r="F3356">
        <v>2.4500000000000002</v>
      </c>
      <c r="G3356">
        <v>1580684</v>
      </c>
    </row>
    <row r="3357" spans="1:7" x14ac:dyDescent="0.35">
      <c r="A3357" t="s">
        <v>1677</v>
      </c>
      <c r="B3357" t="s">
        <v>3008</v>
      </c>
      <c r="C3357">
        <v>2.2999999999999998</v>
      </c>
      <c r="D3357">
        <v>2.3199999999999998</v>
      </c>
      <c r="E3357">
        <v>2.29</v>
      </c>
      <c r="F3357">
        <v>2.3199999999999998</v>
      </c>
      <c r="G3357">
        <v>31162</v>
      </c>
    </row>
    <row r="3358" spans="1:7" x14ac:dyDescent="0.35">
      <c r="A3358" t="s">
        <v>1678</v>
      </c>
      <c r="B3358" t="s">
        <v>3007</v>
      </c>
      <c r="C3358">
        <v>38.31</v>
      </c>
      <c r="D3358">
        <v>38.4</v>
      </c>
      <c r="E3358">
        <v>38.31</v>
      </c>
      <c r="F3358">
        <v>38.340000000000003</v>
      </c>
      <c r="G3358">
        <v>652972</v>
      </c>
    </row>
    <row r="3359" spans="1:7" x14ac:dyDescent="0.35">
      <c r="A3359" t="s">
        <v>1678</v>
      </c>
      <c r="B3359" t="s">
        <v>3008</v>
      </c>
      <c r="C3359">
        <v>39.11</v>
      </c>
      <c r="D3359">
        <v>39.11</v>
      </c>
      <c r="E3359">
        <v>39.020000000000003</v>
      </c>
      <c r="F3359">
        <v>39.06</v>
      </c>
      <c r="G3359">
        <v>720904</v>
      </c>
    </row>
    <row r="3360" spans="1:7" x14ac:dyDescent="0.35">
      <c r="A3360" t="s">
        <v>1679</v>
      </c>
      <c r="B3360" t="s">
        <v>3007</v>
      </c>
      <c r="C3360">
        <v>6.87</v>
      </c>
      <c r="D3360">
        <v>6.9</v>
      </c>
      <c r="E3360">
        <v>6.87</v>
      </c>
      <c r="F3360">
        <v>6.9</v>
      </c>
      <c r="G3360">
        <v>20515363</v>
      </c>
    </row>
    <row r="3361" spans="1:7" x14ac:dyDescent="0.35">
      <c r="A3361" t="s">
        <v>1679</v>
      </c>
      <c r="B3361" t="s">
        <v>3008</v>
      </c>
      <c r="C3361">
        <v>5.65</v>
      </c>
      <c r="D3361">
        <v>5.68</v>
      </c>
      <c r="E3361">
        <v>5.65</v>
      </c>
      <c r="F3361">
        <v>5.65</v>
      </c>
      <c r="G3361">
        <v>3108321</v>
      </c>
    </row>
    <row r="3362" spans="1:7" x14ac:dyDescent="0.35">
      <c r="A3362" t="s">
        <v>1680</v>
      </c>
      <c r="B3362" t="s">
        <v>3007</v>
      </c>
      <c r="C3362">
        <v>11.17</v>
      </c>
      <c r="D3362">
        <v>11.2</v>
      </c>
      <c r="E3362">
        <v>11.16</v>
      </c>
      <c r="F3362">
        <v>11.2</v>
      </c>
      <c r="G3362">
        <v>1078666</v>
      </c>
    </row>
    <row r="3363" spans="1:7" x14ac:dyDescent="0.35">
      <c r="A3363" t="s">
        <v>1680</v>
      </c>
      <c r="B3363" t="s">
        <v>3008</v>
      </c>
      <c r="C3363">
        <v>11.31</v>
      </c>
      <c r="D3363">
        <v>11.31</v>
      </c>
      <c r="E3363">
        <v>11.25</v>
      </c>
      <c r="F3363">
        <v>11.25</v>
      </c>
      <c r="G3363">
        <v>2459587</v>
      </c>
    </row>
    <row r="3364" spans="1:7" x14ac:dyDescent="0.35">
      <c r="A3364" t="s">
        <v>1681</v>
      </c>
      <c r="B3364" t="s">
        <v>3007</v>
      </c>
      <c r="C3364">
        <v>113.1</v>
      </c>
      <c r="D3364">
        <v>113.58</v>
      </c>
      <c r="E3364">
        <v>112.85</v>
      </c>
      <c r="F3364">
        <v>113.41</v>
      </c>
      <c r="G3364">
        <v>47145</v>
      </c>
    </row>
    <row r="3365" spans="1:7" x14ac:dyDescent="0.35">
      <c r="A3365" t="s">
        <v>1681</v>
      </c>
      <c r="B3365" t="s">
        <v>3008</v>
      </c>
      <c r="C3365">
        <v>94.32</v>
      </c>
      <c r="D3365">
        <v>94.32</v>
      </c>
      <c r="E3365">
        <v>92.7</v>
      </c>
      <c r="F3365">
        <v>92.71</v>
      </c>
      <c r="G3365">
        <v>6114</v>
      </c>
    </row>
    <row r="3366" spans="1:7" x14ac:dyDescent="0.35">
      <c r="A3366" t="s">
        <v>1682</v>
      </c>
      <c r="B3366" t="s">
        <v>3007</v>
      </c>
      <c r="C3366">
        <v>39.97</v>
      </c>
      <c r="D3366">
        <v>40.04</v>
      </c>
      <c r="E3366">
        <v>39.950000000000003</v>
      </c>
      <c r="F3366">
        <v>39.97</v>
      </c>
      <c r="G3366">
        <v>42946085</v>
      </c>
    </row>
    <row r="3367" spans="1:7" x14ac:dyDescent="0.35">
      <c r="A3367" t="s">
        <v>1682</v>
      </c>
      <c r="B3367" t="s">
        <v>3008</v>
      </c>
      <c r="C3367">
        <v>37.36</v>
      </c>
      <c r="D3367">
        <v>37.409999999999997</v>
      </c>
      <c r="E3367">
        <v>37.32</v>
      </c>
      <c r="F3367">
        <v>37.32</v>
      </c>
      <c r="G3367">
        <v>253900</v>
      </c>
    </row>
    <row r="3368" spans="1:7" x14ac:dyDescent="0.35">
      <c r="A3368" t="s">
        <v>1683</v>
      </c>
      <c r="B3368" t="s">
        <v>3007</v>
      </c>
      <c r="C3368">
        <v>66.47</v>
      </c>
      <c r="D3368">
        <v>66.81</v>
      </c>
      <c r="E3368">
        <v>66.41</v>
      </c>
      <c r="F3368">
        <v>66.72</v>
      </c>
      <c r="G3368">
        <v>31631</v>
      </c>
    </row>
    <row r="3369" spans="1:7" x14ac:dyDescent="0.35">
      <c r="A3369" t="s">
        <v>1683</v>
      </c>
      <c r="B3369" t="s">
        <v>3008</v>
      </c>
      <c r="C3369">
        <v>71.72</v>
      </c>
      <c r="D3369">
        <v>72.2</v>
      </c>
      <c r="E3369">
        <v>71.72</v>
      </c>
      <c r="F3369">
        <v>72</v>
      </c>
      <c r="G3369">
        <v>307601</v>
      </c>
    </row>
    <row r="3370" spans="1:7" x14ac:dyDescent="0.35">
      <c r="A3370" t="s">
        <v>1684</v>
      </c>
      <c r="B3370" t="s">
        <v>3007</v>
      </c>
      <c r="C3370">
        <v>29.3</v>
      </c>
      <c r="D3370">
        <v>29.45</v>
      </c>
      <c r="E3370">
        <v>29.24</v>
      </c>
      <c r="F3370">
        <v>29.43</v>
      </c>
      <c r="G3370">
        <v>1830</v>
      </c>
    </row>
    <row r="3371" spans="1:7" x14ac:dyDescent="0.35">
      <c r="A3371" t="s">
        <v>1684</v>
      </c>
      <c r="B3371" t="s">
        <v>3008</v>
      </c>
      <c r="C3371">
        <v>27.75</v>
      </c>
      <c r="D3371">
        <v>27.77</v>
      </c>
      <c r="E3371">
        <v>27.67</v>
      </c>
      <c r="F3371">
        <v>27.76</v>
      </c>
      <c r="G3371">
        <v>30043</v>
      </c>
    </row>
    <row r="3372" spans="1:7" x14ac:dyDescent="0.35">
      <c r="A3372" t="s">
        <v>1685</v>
      </c>
      <c r="B3372" t="s">
        <v>3007</v>
      </c>
      <c r="C3372">
        <v>20.95</v>
      </c>
      <c r="D3372">
        <v>20.99</v>
      </c>
      <c r="E3372">
        <v>20.92</v>
      </c>
      <c r="F3372">
        <v>20.92</v>
      </c>
      <c r="G3372">
        <v>81931</v>
      </c>
    </row>
    <row r="3373" spans="1:7" x14ac:dyDescent="0.35">
      <c r="A3373" t="s">
        <v>1685</v>
      </c>
      <c r="B3373" t="s">
        <v>3008</v>
      </c>
      <c r="C3373">
        <v>18.510000000000002</v>
      </c>
      <c r="D3373">
        <v>18.57</v>
      </c>
      <c r="E3373">
        <v>18.5</v>
      </c>
      <c r="F3373">
        <v>18.57</v>
      </c>
      <c r="G3373">
        <v>1466547</v>
      </c>
    </row>
    <row r="3374" spans="1:7" x14ac:dyDescent="0.35">
      <c r="A3374" t="s">
        <v>1686</v>
      </c>
      <c r="B3374" t="s">
        <v>3007</v>
      </c>
      <c r="C3374">
        <v>36.450000000000003</v>
      </c>
      <c r="D3374">
        <v>36.6</v>
      </c>
      <c r="E3374">
        <v>36.369999999999997</v>
      </c>
      <c r="F3374">
        <v>36.57</v>
      </c>
      <c r="G3374">
        <v>69044</v>
      </c>
    </row>
    <row r="3375" spans="1:7" x14ac:dyDescent="0.35">
      <c r="A3375" t="s">
        <v>1686</v>
      </c>
      <c r="B3375" t="s">
        <v>3008</v>
      </c>
      <c r="C3375">
        <v>39.4</v>
      </c>
      <c r="D3375">
        <v>39.520000000000003</v>
      </c>
      <c r="E3375">
        <v>39.35</v>
      </c>
      <c r="F3375">
        <v>39.51</v>
      </c>
      <c r="G3375">
        <v>4024631</v>
      </c>
    </row>
    <row r="3376" spans="1:7" x14ac:dyDescent="0.35">
      <c r="A3376" t="s">
        <v>1687</v>
      </c>
      <c r="B3376" t="s">
        <v>3007</v>
      </c>
      <c r="C3376">
        <v>9.61</v>
      </c>
      <c r="D3376">
        <v>9.6199999999999992</v>
      </c>
      <c r="E3376">
        <v>9.6</v>
      </c>
      <c r="F3376">
        <v>9.6199999999999992</v>
      </c>
      <c r="G3376">
        <v>25427891</v>
      </c>
    </row>
    <row r="3377" spans="1:7" x14ac:dyDescent="0.35">
      <c r="A3377" t="s">
        <v>1687</v>
      </c>
      <c r="B3377" t="s">
        <v>3008</v>
      </c>
      <c r="C3377">
        <v>10.199999999999999</v>
      </c>
      <c r="D3377">
        <v>10.220000000000001</v>
      </c>
      <c r="E3377">
        <v>10.19</v>
      </c>
      <c r="F3377">
        <v>10.220000000000001</v>
      </c>
      <c r="G3377">
        <v>75700</v>
      </c>
    </row>
    <row r="3378" spans="1:7" x14ac:dyDescent="0.35">
      <c r="A3378" t="s">
        <v>1688</v>
      </c>
      <c r="B3378" t="s">
        <v>3007</v>
      </c>
      <c r="C3378">
        <v>25.63</v>
      </c>
      <c r="D3378">
        <v>26.49</v>
      </c>
      <c r="E3378">
        <v>25.6</v>
      </c>
      <c r="F3378">
        <v>26.47</v>
      </c>
      <c r="G3378">
        <v>20409052</v>
      </c>
    </row>
    <row r="3379" spans="1:7" x14ac:dyDescent="0.35">
      <c r="A3379" t="s">
        <v>1688</v>
      </c>
      <c r="B3379" t="s">
        <v>3008</v>
      </c>
      <c r="C3379">
        <v>24.35</v>
      </c>
      <c r="D3379">
        <v>24.69</v>
      </c>
      <c r="E3379">
        <v>24.08</v>
      </c>
      <c r="F3379">
        <v>24.68</v>
      </c>
      <c r="G3379">
        <v>2338440</v>
      </c>
    </row>
    <row r="3380" spans="1:7" x14ac:dyDescent="0.35">
      <c r="A3380" t="s">
        <v>1689</v>
      </c>
      <c r="B3380" t="s">
        <v>3007</v>
      </c>
      <c r="C3380">
        <v>80.47</v>
      </c>
      <c r="D3380">
        <v>80.66</v>
      </c>
      <c r="E3380">
        <v>80.23</v>
      </c>
      <c r="F3380">
        <v>80.66</v>
      </c>
      <c r="G3380">
        <v>113247</v>
      </c>
    </row>
    <row r="3381" spans="1:7" x14ac:dyDescent="0.35">
      <c r="A3381" t="s">
        <v>1689</v>
      </c>
      <c r="B3381" t="s">
        <v>3008</v>
      </c>
      <c r="C3381">
        <v>87.79</v>
      </c>
      <c r="D3381">
        <v>87.79</v>
      </c>
      <c r="E3381">
        <v>87.28</v>
      </c>
      <c r="F3381">
        <v>87.3</v>
      </c>
      <c r="G3381">
        <v>2206</v>
      </c>
    </row>
    <row r="3382" spans="1:7" x14ac:dyDescent="0.35">
      <c r="A3382" t="s">
        <v>1690</v>
      </c>
      <c r="B3382" t="s">
        <v>3007</v>
      </c>
      <c r="C3382">
        <v>22.55</v>
      </c>
      <c r="D3382">
        <v>22.57</v>
      </c>
      <c r="E3382">
        <v>22.55</v>
      </c>
      <c r="F3382">
        <v>22.55</v>
      </c>
      <c r="G3382">
        <v>93689</v>
      </c>
    </row>
    <row r="3383" spans="1:7" x14ac:dyDescent="0.35">
      <c r="A3383" t="s">
        <v>1690</v>
      </c>
      <c r="B3383" t="s">
        <v>3008</v>
      </c>
      <c r="C3383">
        <v>22.63</v>
      </c>
      <c r="D3383">
        <v>22.65</v>
      </c>
      <c r="E3383">
        <v>22.61</v>
      </c>
      <c r="F3383">
        <v>22.65</v>
      </c>
      <c r="G3383">
        <v>7139495</v>
      </c>
    </row>
    <row r="3384" spans="1:7" x14ac:dyDescent="0.35">
      <c r="A3384" t="s">
        <v>1691</v>
      </c>
      <c r="B3384" t="s">
        <v>3007</v>
      </c>
      <c r="C3384">
        <v>56.74</v>
      </c>
      <c r="D3384">
        <v>57.44</v>
      </c>
      <c r="E3384">
        <v>56.72</v>
      </c>
      <c r="F3384">
        <v>57.44</v>
      </c>
      <c r="G3384">
        <v>147204</v>
      </c>
    </row>
    <row r="3385" spans="1:7" x14ac:dyDescent="0.35">
      <c r="A3385" t="s">
        <v>1691</v>
      </c>
      <c r="B3385" t="s">
        <v>3008</v>
      </c>
      <c r="C3385">
        <v>51.54</v>
      </c>
      <c r="D3385">
        <v>51.8</v>
      </c>
      <c r="E3385">
        <v>51.54</v>
      </c>
      <c r="F3385">
        <v>51.8</v>
      </c>
      <c r="G3385">
        <v>26386</v>
      </c>
    </row>
    <row r="3386" spans="1:7" x14ac:dyDescent="0.35">
      <c r="A3386" t="s">
        <v>1692</v>
      </c>
      <c r="B3386" t="s">
        <v>3007</v>
      </c>
      <c r="C3386">
        <v>14.77</v>
      </c>
      <c r="D3386">
        <v>14.84</v>
      </c>
      <c r="E3386">
        <v>14.74</v>
      </c>
      <c r="F3386">
        <v>14.84</v>
      </c>
      <c r="G3386">
        <v>37837</v>
      </c>
    </row>
    <row r="3387" spans="1:7" x14ac:dyDescent="0.35">
      <c r="A3387" t="s">
        <v>1692</v>
      </c>
      <c r="B3387" t="s">
        <v>3008</v>
      </c>
      <c r="C3387">
        <v>12.48</v>
      </c>
      <c r="D3387">
        <v>12.48</v>
      </c>
      <c r="E3387">
        <v>12.38</v>
      </c>
      <c r="F3387">
        <v>12.38</v>
      </c>
      <c r="G3387">
        <v>1478</v>
      </c>
    </row>
    <row r="3388" spans="1:7" x14ac:dyDescent="0.35">
      <c r="A3388" t="s">
        <v>1693</v>
      </c>
      <c r="B3388" t="s">
        <v>3007</v>
      </c>
      <c r="C3388">
        <v>44.48</v>
      </c>
      <c r="D3388">
        <v>44.48</v>
      </c>
      <c r="E3388">
        <v>44.42</v>
      </c>
      <c r="F3388">
        <v>44.43</v>
      </c>
      <c r="G3388">
        <v>483188</v>
      </c>
    </row>
    <row r="3389" spans="1:7" x14ac:dyDescent="0.35">
      <c r="A3389" t="s">
        <v>1693</v>
      </c>
      <c r="B3389" t="s">
        <v>3008</v>
      </c>
      <c r="C3389">
        <v>44.25</v>
      </c>
      <c r="D3389">
        <v>44.33</v>
      </c>
      <c r="E3389">
        <v>44.25</v>
      </c>
      <c r="F3389">
        <v>44.33</v>
      </c>
      <c r="G3389">
        <v>445805</v>
      </c>
    </row>
    <row r="3390" spans="1:7" x14ac:dyDescent="0.35">
      <c r="A3390" t="s">
        <v>1694</v>
      </c>
      <c r="B3390" t="s">
        <v>3007</v>
      </c>
      <c r="C3390">
        <v>117.31</v>
      </c>
      <c r="D3390">
        <v>117.37</v>
      </c>
      <c r="E3390">
        <v>117.15</v>
      </c>
      <c r="F3390">
        <v>117.17</v>
      </c>
      <c r="G3390">
        <v>14602189</v>
      </c>
    </row>
    <row r="3391" spans="1:7" x14ac:dyDescent="0.35">
      <c r="A3391" t="s">
        <v>1694</v>
      </c>
      <c r="B3391" t="s">
        <v>3008</v>
      </c>
      <c r="C3391">
        <v>109.44</v>
      </c>
      <c r="D3391">
        <v>109.44</v>
      </c>
      <c r="E3391">
        <v>108.71</v>
      </c>
      <c r="F3391">
        <v>108.75</v>
      </c>
      <c r="G3391">
        <v>4132557</v>
      </c>
    </row>
    <row r="3392" spans="1:7" x14ac:dyDescent="0.35">
      <c r="A3392" t="s">
        <v>1695</v>
      </c>
      <c r="B3392" t="s">
        <v>3007</v>
      </c>
      <c r="C3392">
        <v>16.47</v>
      </c>
      <c r="D3392">
        <v>16.489999999999998</v>
      </c>
      <c r="E3392">
        <v>16.45</v>
      </c>
      <c r="F3392">
        <v>16.489999999999998</v>
      </c>
      <c r="G3392">
        <v>2226165</v>
      </c>
    </row>
    <row r="3393" spans="1:7" x14ac:dyDescent="0.35">
      <c r="A3393" t="s">
        <v>1695</v>
      </c>
      <c r="B3393" t="s">
        <v>3008</v>
      </c>
      <c r="C3393">
        <v>16.95</v>
      </c>
      <c r="D3393">
        <v>16.98</v>
      </c>
      <c r="E3393">
        <v>16.93</v>
      </c>
      <c r="F3393">
        <v>16.96</v>
      </c>
      <c r="G3393">
        <v>1995717</v>
      </c>
    </row>
    <row r="3394" spans="1:7" x14ac:dyDescent="0.35">
      <c r="A3394" t="s">
        <v>1696</v>
      </c>
      <c r="B3394" t="s">
        <v>3007</v>
      </c>
      <c r="C3394">
        <v>9.89</v>
      </c>
      <c r="D3394">
        <v>9.98</v>
      </c>
      <c r="E3394">
        <v>9.8699999999999992</v>
      </c>
      <c r="F3394">
        <v>9.92</v>
      </c>
      <c r="G3394">
        <v>15362</v>
      </c>
    </row>
    <row r="3395" spans="1:7" x14ac:dyDescent="0.35">
      <c r="A3395" t="s">
        <v>1696</v>
      </c>
      <c r="B3395" t="s">
        <v>3008</v>
      </c>
      <c r="C3395">
        <v>6.42</v>
      </c>
      <c r="D3395">
        <v>6.42</v>
      </c>
      <c r="E3395">
        <v>6.28</v>
      </c>
      <c r="F3395">
        <v>6.33</v>
      </c>
      <c r="G3395">
        <v>633490</v>
      </c>
    </row>
    <row r="3396" spans="1:7" x14ac:dyDescent="0.35">
      <c r="A3396" t="s">
        <v>1697</v>
      </c>
      <c r="B3396" t="s">
        <v>3007</v>
      </c>
      <c r="C3396">
        <v>34.53</v>
      </c>
      <c r="D3396">
        <v>34.549999999999997</v>
      </c>
      <c r="E3396">
        <v>34.19</v>
      </c>
      <c r="F3396">
        <v>34.25</v>
      </c>
      <c r="G3396">
        <v>164995</v>
      </c>
    </row>
    <row r="3397" spans="1:7" x14ac:dyDescent="0.35">
      <c r="A3397" t="s">
        <v>1697</v>
      </c>
      <c r="B3397" t="s">
        <v>3008</v>
      </c>
      <c r="C3397">
        <v>34.270000000000003</v>
      </c>
      <c r="D3397">
        <v>34.450000000000003</v>
      </c>
      <c r="E3397">
        <v>34.19</v>
      </c>
      <c r="F3397">
        <v>34.19</v>
      </c>
      <c r="G3397">
        <v>111277</v>
      </c>
    </row>
    <row r="3398" spans="1:7" x14ac:dyDescent="0.35">
      <c r="A3398" t="s">
        <v>1698</v>
      </c>
      <c r="B3398" t="s">
        <v>3007</v>
      </c>
      <c r="C3398">
        <v>20.39</v>
      </c>
      <c r="D3398">
        <v>20.399999999999999</v>
      </c>
      <c r="E3398">
        <v>20.350000000000001</v>
      </c>
      <c r="F3398">
        <v>20.350000000000001</v>
      </c>
      <c r="G3398">
        <v>29317</v>
      </c>
    </row>
    <row r="3399" spans="1:7" x14ac:dyDescent="0.35">
      <c r="A3399" t="s">
        <v>1698</v>
      </c>
      <c r="B3399" t="s">
        <v>3008</v>
      </c>
      <c r="C3399">
        <v>20.58</v>
      </c>
      <c r="D3399">
        <v>20.6</v>
      </c>
      <c r="E3399">
        <v>20.55</v>
      </c>
      <c r="F3399">
        <v>20.56</v>
      </c>
      <c r="G3399">
        <v>11792</v>
      </c>
    </row>
    <row r="3400" spans="1:7" x14ac:dyDescent="0.35">
      <c r="A3400" t="s">
        <v>1699</v>
      </c>
      <c r="B3400" t="s">
        <v>3007</v>
      </c>
      <c r="C3400">
        <v>85.51</v>
      </c>
      <c r="D3400">
        <v>85.51</v>
      </c>
      <c r="E3400">
        <v>85.19</v>
      </c>
      <c r="F3400">
        <v>85.42</v>
      </c>
      <c r="G3400">
        <v>87</v>
      </c>
    </row>
    <row r="3401" spans="1:7" x14ac:dyDescent="0.35">
      <c r="A3401" t="s">
        <v>1699</v>
      </c>
      <c r="B3401" t="s">
        <v>3008</v>
      </c>
      <c r="C3401">
        <v>92.08</v>
      </c>
      <c r="D3401">
        <v>92.08</v>
      </c>
      <c r="E3401">
        <v>91.7</v>
      </c>
      <c r="F3401">
        <v>91.7</v>
      </c>
      <c r="G3401">
        <v>1072</v>
      </c>
    </row>
    <row r="3402" spans="1:7" x14ac:dyDescent="0.35">
      <c r="A3402" t="s">
        <v>1700</v>
      </c>
      <c r="B3402" t="s">
        <v>3007</v>
      </c>
      <c r="C3402">
        <v>34.950000000000003</v>
      </c>
      <c r="D3402">
        <v>35.659999999999997</v>
      </c>
      <c r="E3402">
        <v>34.950000000000003</v>
      </c>
      <c r="F3402">
        <v>35.58</v>
      </c>
      <c r="G3402">
        <v>4755</v>
      </c>
    </row>
    <row r="3403" spans="1:7" x14ac:dyDescent="0.35">
      <c r="A3403" t="s">
        <v>1700</v>
      </c>
      <c r="B3403" t="s">
        <v>3008</v>
      </c>
      <c r="C3403">
        <v>28.73</v>
      </c>
      <c r="D3403">
        <v>28.73</v>
      </c>
      <c r="E3403">
        <v>28.35</v>
      </c>
      <c r="F3403">
        <v>28.53</v>
      </c>
      <c r="G3403">
        <v>16590</v>
      </c>
    </row>
    <row r="3404" spans="1:7" x14ac:dyDescent="0.35">
      <c r="A3404" t="s">
        <v>1701</v>
      </c>
      <c r="B3404" t="s">
        <v>3007</v>
      </c>
      <c r="C3404">
        <v>10.24</v>
      </c>
      <c r="D3404">
        <v>10.3</v>
      </c>
      <c r="E3404">
        <v>10.210000000000001</v>
      </c>
      <c r="F3404">
        <v>10.25</v>
      </c>
      <c r="G3404">
        <v>100440</v>
      </c>
    </row>
    <row r="3405" spans="1:7" x14ac:dyDescent="0.35">
      <c r="A3405" t="s">
        <v>1701</v>
      </c>
      <c r="B3405" t="s">
        <v>3008</v>
      </c>
      <c r="C3405">
        <v>10.18</v>
      </c>
      <c r="D3405">
        <v>10.18</v>
      </c>
      <c r="E3405">
        <v>10.09</v>
      </c>
      <c r="F3405">
        <v>10.09</v>
      </c>
      <c r="G3405">
        <v>7817</v>
      </c>
    </row>
    <row r="3406" spans="1:7" x14ac:dyDescent="0.35">
      <c r="A3406" t="s">
        <v>1702</v>
      </c>
      <c r="B3406" t="s">
        <v>3007</v>
      </c>
      <c r="C3406">
        <v>9.3000000000000007</v>
      </c>
      <c r="D3406">
        <v>9.34</v>
      </c>
      <c r="E3406">
        <v>9.3000000000000007</v>
      </c>
      <c r="F3406">
        <v>9.33</v>
      </c>
      <c r="G3406">
        <v>334959</v>
      </c>
    </row>
    <row r="3407" spans="1:7" x14ac:dyDescent="0.35">
      <c r="A3407" t="s">
        <v>1702</v>
      </c>
      <c r="B3407" t="s">
        <v>3008</v>
      </c>
      <c r="C3407">
        <v>9.41</v>
      </c>
      <c r="D3407">
        <v>9.42</v>
      </c>
      <c r="E3407">
        <v>9.4</v>
      </c>
      <c r="F3407">
        <v>9.41</v>
      </c>
      <c r="G3407">
        <v>2492</v>
      </c>
    </row>
    <row r="3408" spans="1:7" x14ac:dyDescent="0.35">
      <c r="A3408" t="s">
        <v>1703</v>
      </c>
      <c r="B3408" t="s">
        <v>3007</v>
      </c>
      <c r="C3408">
        <v>9.09</v>
      </c>
      <c r="D3408">
        <v>9.1</v>
      </c>
      <c r="E3408">
        <v>9.08</v>
      </c>
      <c r="F3408">
        <v>9.09</v>
      </c>
      <c r="G3408">
        <v>792916</v>
      </c>
    </row>
    <row r="3409" spans="1:7" x14ac:dyDescent="0.35">
      <c r="A3409" t="s">
        <v>1703</v>
      </c>
      <c r="B3409" t="s">
        <v>3008</v>
      </c>
      <c r="C3409">
        <v>8.42</v>
      </c>
      <c r="D3409">
        <v>8.43</v>
      </c>
      <c r="E3409">
        <v>8.4</v>
      </c>
      <c r="F3409">
        <v>8.42</v>
      </c>
      <c r="G3409">
        <v>89259</v>
      </c>
    </row>
    <row r="3410" spans="1:7" x14ac:dyDescent="0.35">
      <c r="A3410" t="s">
        <v>1704</v>
      </c>
      <c r="B3410" t="s">
        <v>3007</v>
      </c>
      <c r="C3410">
        <v>22.08</v>
      </c>
      <c r="D3410">
        <v>22.25</v>
      </c>
      <c r="E3410">
        <v>22.08</v>
      </c>
      <c r="F3410">
        <v>22.25</v>
      </c>
      <c r="G3410">
        <v>7988683</v>
      </c>
    </row>
    <row r="3411" spans="1:7" x14ac:dyDescent="0.35">
      <c r="A3411" t="s">
        <v>1704</v>
      </c>
      <c r="B3411" t="s">
        <v>3008</v>
      </c>
      <c r="C3411">
        <v>24.45</v>
      </c>
      <c r="D3411">
        <v>24.51</v>
      </c>
      <c r="E3411">
        <v>24.42</v>
      </c>
      <c r="F3411">
        <v>24.48</v>
      </c>
      <c r="G3411">
        <v>1701655</v>
      </c>
    </row>
    <row r="3412" spans="1:7" x14ac:dyDescent="0.35">
      <c r="A3412" t="s">
        <v>1705</v>
      </c>
      <c r="B3412" t="s">
        <v>3007</v>
      </c>
      <c r="C3412">
        <v>9.5</v>
      </c>
      <c r="D3412">
        <v>9.5</v>
      </c>
      <c r="E3412">
        <v>9.4700000000000006</v>
      </c>
      <c r="F3412">
        <v>9.48</v>
      </c>
      <c r="G3412">
        <v>9863082</v>
      </c>
    </row>
    <row r="3413" spans="1:7" x14ac:dyDescent="0.35">
      <c r="A3413" t="s">
        <v>1705</v>
      </c>
      <c r="B3413" t="s">
        <v>3008</v>
      </c>
      <c r="C3413">
        <v>9.5500000000000007</v>
      </c>
      <c r="D3413">
        <v>9.56</v>
      </c>
      <c r="E3413">
        <v>9.51</v>
      </c>
      <c r="F3413">
        <v>9.51</v>
      </c>
      <c r="G3413">
        <v>20818020</v>
      </c>
    </row>
    <row r="3414" spans="1:7" x14ac:dyDescent="0.35">
      <c r="A3414" t="s">
        <v>1706</v>
      </c>
      <c r="B3414" t="s">
        <v>3007</v>
      </c>
      <c r="C3414">
        <v>6.22</v>
      </c>
      <c r="D3414">
        <v>6.23</v>
      </c>
      <c r="E3414">
        <v>6.19</v>
      </c>
      <c r="F3414">
        <v>6.19</v>
      </c>
      <c r="G3414">
        <v>808</v>
      </c>
    </row>
    <row r="3415" spans="1:7" x14ac:dyDescent="0.35">
      <c r="A3415" t="s">
        <v>1706</v>
      </c>
      <c r="B3415" t="s">
        <v>3008</v>
      </c>
      <c r="C3415">
        <v>5.54</v>
      </c>
      <c r="D3415">
        <v>5.56</v>
      </c>
      <c r="E3415">
        <v>5.52</v>
      </c>
      <c r="F3415">
        <v>5.52</v>
      </c>
      <c r="G3415">
        <v>32584</v>
      </c>
    </row>
    <row r="3416" spans="1:7" x14ac:dyDescent="0.35">
      <c r="A3416" t="s">
        <v>1707</v>
      </c>
      <c r="B3416" t="s">
        <v>3007</v>
      </c>
      <c r="C3416">
        <v>21.94</v>
      </c>
      <c r="D3416">
        <v>21.94</v>
      </c>
      <c r="E3416">
        <v>21.67</v>
      </c>
      <c r="F3416">
        <v>21.77</v>
      </c>
      <c r="G3416">
        <v>700520</v>
      </c>
    </row>
    <row r="3417" spans="1:7" x14ac:dyDescent="0.35">
      <c r="A3417" t="s">
        <v>1707</v>
      </c>
      <c r="B3417" t="s">
        <v>3008</v>
      </c>
      <c r="C3417">
        <v>26.06</v>
      </c>
      <c r="D3417">
        <v>26.37</v>
      </c>
      <c r="E3417">
        <v>26.06</v>
      </c>
      <c r="F3417">
        <v>26.23</v>
      </c>
      <c r="G3417">
        <v>11447507</v>
      </c>
    </row>
    <row r="3418" spans="1:7" x14ac:dyDescent="0.35">
      <c r="A3418" t="s">
        <v>1708</v>
      </c>
      <c r="B3418" t="s">
        <v>3007</v>
      </c>
      <c r="C3418">
        <v>23.81</v>
      </c>
      <c r="D3418">
        <v>23.83</v>
      </c>
      <c r="E3418">
        <v>23.72</v>
      </c>
      <c r="F3418">
        <v>23.72</v>
      </c>
      <c r="G3418">
        <v>342</v>
      </c>
    </row>
    <row r="3419" spans="1:7" x14ac:dyDescent="0.35">
      <c r="A3419" t="s">
        <v>1708</v>
      </c>
      <c r="B3419" t="s">
        <v>3008</v>
      </c>
      <c r="C3419">
        <v>24.18</v>
      </c>
      <c r="D3419">
        <v>24.18</v>
      </c>
      <c r="E3419">
        <v>23.97</v>
      </c>
      <c r="F3419">
        <v>24.01</v>
      </c>
      <c r="G3419">
        <v>42090</v>
      </c>
    </row>
    <row r="3420" spans="1:7" x14ac:dyDescent="0.35">
      <c r="A3420" t="s">
        <v>1709</v>
      </c>
      <c r="B3420" t="s">
        <v>3007</v>
      </c>
      <c r="C3420">
        <v>32.97</v>
      </c>
      <c r="D3420">
        <v>33.15</v>
      </c>
      <c r="E3420">
        <v>32.97</v>
      </c>
      <c r="F3420">
        <v>33.119999999999997</v>
      </c>
      <c r="G3420">
        <v>34609</v>
      </c>
    </row>
    <row r="3421" spans="1:7" x14ac:dyDescent="0.35">
      <c r="A3421" t="s">
        <v>1709</v>
      </c>
      <c r="B3421" t="s">
        <v>3008</v>
      </c>
      <c r="C3421">
        <v>30.99</v>
      </c>
      <c r="D3421">
        <v>31.08</v>
      </c>
      <c r="E3421">
        <v>30.9</v>
      </c>
      <c r="F3421">
        <v>31.07</v>
      </c>
      <c r="G3421">
        <v>46925908</v>
      </c>
    </row>
    <row r="3422" spans="1:7" x14ac:dyDescent="0.35">
      <c r="A3422" t="s">
        <v>1710</v>
      </c>
      <c r="B3422" t="s">
        <v>3007</v>
      </c>
      <c r="C3422">
        <v>5.41</v>
      </c>
      <c r="D3422">
        <v>5.41</v>
      </c>
      <c r="E3422">
        <v>5.34</v>
      </c>
      <c r="F3422">
        <v>5.34</v>
      </c>
      <c r="G3422">
        <v>67389</v>
      </c>
    </row>
    <row r="3423" spans="1:7" x14ac:dyDescent="0.35">
      <c r="A3423" t="s">
        <v>1710</v>
      </c>
      <c r="B3423" t="s">
        <v>3008</v>
      </c>
      <c r="C3423">
        <v>4.8899999999999997</v>
      </c>
      <c r="D3423">
        <v>4.92</v>
      </c>
      <c r="E3423">
        <v>4.8899999999999997</v>
      </c>
      <c r="F3423">
        <v>4.92</v>
      </c>
      <c r="G3423">
        <v>2407</v>
      </c>
    </row>
    <row r="3424" spans="1:7" x14ac:dyDescent="0.35">
      <c r="A3424" t="s">
        <v>1711</v>
      </c>
      <c r="B3424" t="s">
        <v>3007</v>
      </c>
      <c r="C3424">
        <v>46.95</v>
      </c>
      <c r="D3424">
        <v>47.86</v>
      </c>
      <c r="E3424">
        <v>46.95</v>
      </c>
      <c r="F3424">
        <v>47.61</v>
      </c>
      <c r="G3424">
        <v>162557</v>
      </c>
    </row>
    <row r="3425" spans="1:7" x14ac:dyDescent="0.35">
      <c r="A3425" t="s">
        <v>1711</v>
      </c>
      <c r="B3425" t="s">
        <v>3008</v>
      </c>
      <c r="C3425">
        <v>53.73</v>
      </c>
      <c r="D3425">
        <v>53.73</v>
      </c>
      <c r="E3425">
        <v>53.07</v>
      </c>
      <c r="F3425">
        <v>53.19</v>
      </c>
      <c r="G3425">
        <v>81887</v>
      </c>
    </row>
    <row r="3426" spans="1:7" x14ac:dyDescent="0.35">
      <c r="A3426" t="s">
        <v>1712</v>
      </c>
      <c r="B3426" t="s">
        <v>3007</v>
      </c>
      <c r="C3426">
        <v>3.99</v>
      </c>
      <c r="D3426">
        <v>3.99</v>
      </c>
      <c r="E3426">
        <v>3.86</v>
      </c>
      <c r="F3426">
        <v>3.88</v>
      </c>
      <c r="G3426">
        <v>7484362</v>
      </c>
    </row>
    <row r="3427" spans="1:7" x14ac:dyDescent="0.35">
      <c r="A3427" t="s">
        <v>1712</v>
      </c>
      <c r="B3427" t="s">
        <v>3008</v>
      </c>
      <c r="C3427">
        <v>2.38</v>
      </c>
      <c r="D3427">
        <v>2.38</v>
      </c>
      <c r="E3427">
        <v>2.33</v>
      </c>
      <c r="F3427">
        <v>2.33</v>
      </c>
      <c r="G3427">
        <v>4146854</v>
      </c>
    </row>
    <row r="3428" spans="1:7" x14ac:dyDescent="0.35">
      <c r="A3428" t="s">
        <v>1713</v>
      </c>
      <c r="B3428" t="s">
        <v>3007</v>
      </c>
      <c r="C3428">
        <v>51.91</v>
      </c>
      <c r="D3428">
        <v>51.96</v>
      </c>
      <c r="E3428">
        <v>51.76</v>
      </c>
      <c r="F3428">
        <v>51.94</v>
      </c>
      <c r="G3428">
        <v>30297</v>
      </c>
    </row>
    <row r="3429" spans="1:7" x14ac:dyDescent="0.35">
      <c r="A3429" t="s">
        <v>1713</v>
      </c>
      <c r="B3429" t="s">
        <v>3008</v>
      </c>
      <c r="C3429">
        <v>52.8</v>
      </c>
      <c r="D3429">
        <v>52.84</v>
      </c>
      <c r="E3429">
        <v>52.68</v>
      </c>
      <c r="F3429">
        <v>52.68</v>
      </c>
      <c r="G3429">
        <v>458003</v>
      </c>
    </row>
    <row r="3430" spans="1:7" x14ac:dyDescent="0.35">
      <c r="A3430" t="s">
        <v>1714</v>
      </c>
      <c r="B3430" t="s">
        <v>3007</v>
      </c>
      <c r="C3430">
        <v>41.89</v>
      </c>
      <c r="D3430">
        <v>42.02</v>
      </c>
      <c r="E3430">
        <v>41.63</v>
      </c>
      <c r="F3430">
        <v>41.63</v>
      </c>
      <c r="G3430">
        <v>9983</v>
      </c>
    </row>
    <row r="3431" spans="1:7" x14ac:dyDescent="0.35">
      <c r="A3431" t="s">
        <v>1714</v>
      </c>
      <c r="B3431" t="s">
        <v>3008</v>
      </c>
      <c r="C3431">
        <v>52.58</v>
      </c>
      <c r="D3431">
        <v>52.89</v>
      </c>
      <c r="E3431">
        <v>52.21</v>
      </c>
      <c r="F3431">
        <v>52.33</v>
      </c>
      <c r="G3431">
        <v>1549</v>
      </c>
    </row>
    <row r="3432" spans="1:7" x14ac:dyDescent="0.35">
      <c r="A3432" t="s">
        <v>1715</v>
      </c>
      <c r="B3432" t="s">
        <v>3007</v>
      </c>
      <c r="C3432">
        <v>9.76</v>
      </c>
      <c r="D3432">
        <v>9.83</v>
      </c>
      <c r="E3432">
        <v>9.7200000000000006</v>
      </c>
      <c r="F3432">
        <v>9.73</v>
      </c>
      <c r="G3432">
        <v>14894003</v>
      </c>
    </row>
    <row r="3433" spans="1:7" x14ac:dyDescent="0.35">
      <c r="A3433" t="s">
        <v>1715</v>
      </c>
      <c r="B3433" t="s">
        <v>3008</v>
      </c>
      <c r="C3433">
        <v>10.59</v>
      </c>
      <c r="D3433">
        <v>10.62</v>
      </c>
      <c r="E3433">
        <v>10.53</v>
      </c>
      <c r="F3433">
        <v>10.58</v>
      </c>
      <c r="G3433">
        <v>114822168</v>
      </c>
    </row>
    <row r="3434" spans="1:7" x14ac:dyDescent="0.35">
      <c r="A3434" t="s">
        <v>1716</v>
      </c>
      <c r="B3434" t="s">
        <v>3007</v>
      </c>
      <c r="C3434">
        <v>21.37</v>
      </c>
      <c r="D3434">
        <v>21.37</v>
      </c>
      <c r="E3434">
        <v>21.02</v>
      </c>
      <c r="F3434">
        <v>21.19</v>
      </c>
      <c r="G3434">
        <v>1555</v>
      </c>
    </row>
    <row r="3435" spans="1:7" x14ac:dyDescent="0.35">
      <c r="A3435" t="s">
        <v>1716</v>
      </c>
      <c r="B3435" t="s">
        <v>3008</v>
      </c>
      <c r="C3435">
        <v>22.64</v>
      </c>
      <c r="D3435">
        <v>22.69</v>
      </c>
      <c r="E3435">
        <v>22.42</v>
      </c>
      <c r="F3435">
        <v>22.54</v>
      </c>
      <c r="G3435">
        <v>947</v>
      </c>
    </row>
    <row r="3436" spans="1:7" x14ac:dyDescent="0.35">
      <c r="A3436" t="s">
        <v>1717</v>
      </c>
      <c r="B3436" t="s">
        <v>3007</v>
      </c>
      <c r="C3436">
        <v>177.6</v>
      </c>
      <c r="D3436">
        <v>177.64</v>
      </c>
      <c r="E3436">
        <v>177.31</v>
      </c>
      <c r="F3436">
        <v>177.39</v>
      </c>
      <c r="G3436">
        <v>34679</v>
      </c>
    </row>
    <row r="3437" spans="1:7" x14ac:dyDescent="0.35">
      <c r="A3437" t="s">
        <v>1717</v>
      </c>
      <c r="B3437" t="s">
        <v>3008</v>
      </c>
      <c r="C3437">
        <v>172.41</v>
      </c>
      <c r="D3437">
        <v>173.24</v>
      </c>
      <c r="E3437">
        <v>172.41</v>
      </c>
      <c r="F3437">
        <v>172.7</v>
      </c>
      <c r="G3437">
        <v>3082</v>
      </c>
    </row>
    <row r="3438" spans="1:7" x14ac:dyDescent="0.35">
      <c r="A3438" t="s">
        <v>1718</v>
      </c>
      <c r="B3438" t="s">
        <v>3007</v>
      </c>
      <c r="C3438">
        <v>6.05</v>
      </c>
      <c r="D3438">
        <v>6.08</v>
      </c>
      <c r="E3438">
        <v>6.05</v>
      </c>
      <c r="F3438">
        <v>6.08</v>
      </c>
      <c r="G3438">
        <v>1480392</v>
      </c>
    </row>
    <row r="3439" spans="1:7" x14ac:dyDescent="0.35">
      <c r="A3439" t="s">
        <v>1718</v>
      </c>
      <c r="B3439" t="s">
        <v>3008</v>
      </c>
      <c r="C3439">
        <v>4.4000000000000004</v>
      </c>
      <c r="D3439">
        <v>4.4400000000000004</v>
      </c>
      <c r="E3439">
        <v>4.38</v>
      </c>
      <c r="F3439">
        <v>4.41</v>
      </c>
      <c r="G3439">
        <v>14545847</v>
      </c>
    </row>
    <row r="3440" spans="1:7" x14ac:dyDescent="0.35">
      <c r="A3440" t="s">
        <v>1719</v>
      </c>
      <c r="B3440" t="s">
        <v>3007</v>
      </c>
      <c r="C3440">
        <v>12.46</v>
      </c>
      <c r="D3440">
        <v>12.46</v>
      </c>
      <c r="E3440">
        <v>12.38</v>
      </c>
      <c r="F3440">
        <v>12.39</v>
      </c>
      <c r="G3440">
        <v>66070</v>
      </c>
    </row>
    <row r="3441" spans="1:7" x14ac:dyDescent="0.35">
      <c r="A3441" t="s">
        <v>1719</v>
      </c>
      <c r="B3441" t="s">
        <v>3008</v>
      </c>
      <c r="C3441">
        <v>12.91</v>
      </c>
      <c r="D3441">
        <v>12.92</v>
      </c>
      <c r="E3441">
        <v>12.86</v>
      </c>
      <c r="F3441">
        <v>12.87</v>
      </c>
      <c r="G3441">
        <v>218</v>
      </c>
    </row>
    <row r="3442" spans="1:7" x14ac:dyDescent="0.35">
      <c r="A3442" t="s">
        <v>1720</v>
      </c>
      <c r="B3442" t="s">
        <v>3007</v>
      </c>
      <c r="C3442">
        <v>29.22</v>
      </c>
      <c r="D3442">
        <v>29.22</v>
      </c>
      <c r="E3442">
        <v>29.07</v>
      </c>
      <c r="F3442">
        <v>29.15</v>
      </c>
      <c r="G3442">
        <v>17338</v>
      </c>
    </row>
    <row r="3443" spans="1:7" x14ac:dyDescent="0.35">
      <c r="A3443" t="s">
        <v>1720</v>
      </c>
      <c r="B3443" t="s">
        <v>3008</v>
      </c>
      <c r="C3443">
        <v>28.54</v>
      </c>
      <c r="D3443">
        <v>28.59</v>
      </c>
      <c r="E3443">
        <v>28.42</v>
      </c>
      <c r="F3443">
        <v>28.44</v>
      </c>
      <c r="G3443">
        <v>242</v>
      </c>
    </row>
    <row r="3444" spans="1:7" x14ac:dyDescent="0.35">
      <c r="A3444" t="s">
        <v>1721</v>
      </c>
      <c r="B3444" t="s">
        <v>3007</v>
      </c>
      <c r="C3444">
        <v>13.37</v>
      </c>
      <c r="D3444">
        <v>13.62</v>
      </c>
      <c r="E3444">
        <v>13.37</v>
      </c>
      <c r="F3444">
        <v>13.51</v>
      </c>
      <c r="G3444">
        <v>144551</v>
      </c>
    </row>
    <row r="3445" spans="1:7" x14ac:dyDescent="0.35">
      <c r="A3445" t="s">
        <v>1721</v>
      </c>
      <c r="B3445" t="s">
        <v>3008</v>
      </c>
      <c r="C3445">
        <v>11.94</v>
      </c>
      <c r="D3445">
        <v>12.15</v>
      </c>
      <c r="E3445">
        <v>11.94</v>
      </c>
      <c r="F3445">
        <v>12.15</v>
      </c>
      <c r="G3445">
        <v>26910</v>
      </c>
    </row>
    <row r="3446" spans="1:7" x14ac:dyDescent="0.35">
      <c r="A3446" t="s">
        <v>1722</v>
      </c>
      <c r="B3446" t="s">
        <v>3007</v>
      </c>
      <c r="C3446">
        <v>42.11</v>
      </c>
      <c r="D3446">
        <v>42.22</v>
      </c>
      <c r="E3446">
        <v>41.61</v>
      </c>
      <c r="F3446">
        <v>41.61</v>
      </c>
      <c r="G3446">
        <v>3419370</v>
      </c>
    </row>
    <row r="3447" spans="1:7" x14ac:dyDescent="0.35">
      <c r="A3447" t="s">
        <v>1722</v>
      </c>
      <c r="B3447" t="s">
        <v>3008</v>
      </c>
      <c r="C3447">
        <v>48.53</v>
      </c>
      <c r="D3447">
        <v>49.23</v>
      </c>
      <c r="E3447">
        <v>48.53</v>
      </c>
      <c r="F3447">
        <v>49.23</v>
      </c>
      <c r="G3447">
        <v>2120874</v>
      </c>
    </row>
    <row r="3448" spans="1:7" x14ac:dyDescent="0.35">
      <c r="A3448" t="s">
        <v>1723</v>
      </c>
      <c r="B3448" t="s">
        <v>3007</v>
      </c>
      <c r="C3448">
        <v>27.68</v>
      </c>
      <c r="D3448">
        <v>27.77</v>
      </c>
      <c r="E3448">
        <v>27.55</v>
      </c>
      <c r="F3448">
        <v>27.77</v>
      </c>
      <c r="G3448">
        <v>95026</v>
      </c>
    </row>
    <row r="3449" spans="1:7" x14ac:dyDescent="0.35">
      <c r="A3449" t="s">
        <v>1723</v>
      </c>
      <c r="B3449" t="s">
        <v>3008</v>
      </c>
      <c r="C3449">
        <v>23.64</v>
      </c>
      <c r="D3449">
        <v>23.64</v>
      </c>
      <c r="E3449">
        <v>23.52</v>
      </c>
      <c r="F3449">
        <v>23.58</v>
      </c>
      <c r="G3449">
        <v>14234</v>
      </c>
    </row>
    <row r="3450" spans="1:7" x14ac:dyDescent="0.35">
      <c r="A3450" t="s">
        <v>1724</v>
      </c>
      <c r="B3450" t="s">
        <v>3007</v>
      </c>
      <c r="C3450">
        <v>14.08</v>
      </c>
      <c r="D3450">
        <v>14.16</v>
      </c>
      <c r="E3450">
        <v>14.08</v>
      </c>
      <c r="F3450">
        <v>14.15</v>
      </c>
      <c r="G3450">
        <v>126189</v>
      </c>
    </row>
    <row r="3451" spans="1:7" x14ac:dyDescent="0.35">
      <c r="A3451" t="s">
        <v>1724</v>
      </c>
      <c r="B3451" t="s">
        <v>3008</v>
      </c>
      <c r="C3451">
        <v>13.09</v>
      </c>
      <c r="D3451">
        <v>13.1</v>
      </c>
      <c r="E3451">
        <v>13.04</v>
      </c>
      <c r="F3451">
        <v>13.04</v>
      </c>
      <c r="G3451">
        <v>135616</v>
      </c>
    </row>
    <row r="3452" spans="1:7" x14ac:dyDescent="0.35">
      <c r="A3452" t="s">
        <v>1725</v>
      </c>
      <c r="B3452" t="s">
        <v>3007</v>
      </c>
      <c r="C3452">
        <v>39.68</v>
      </c>
      <c r="D3452">
        <v>39.86</v>
      </c>
      <c r="E3452">
        <v>39.659999999999997</v>
      </c>
      <c r="F3452">
        <v>39.86</v>
      </c>
      <c r="G3452">
        <v>843297</v>
      </c>
    </row>
    <row r="3453" spans="1:7" x14ac:dyDescent="0.35">
      <c r="A3453" t="s">
        <v>1725</v>
      </c>
      <c r="B3453" t="s">
        <v>3008</v>
      </c>
      <c r="C3453">
        <v>42</v>
      </c>
      <c r="D3453">
        <v>42.1</v>
      </c>
      <c r="E3453">
        <v>41.9</v>
      </c>
      <c r="F3453">
        <v>41.93</v>
      </c>
      <c r="G3453">
        <v>4864638</v>
      </c>
    </row>
    <row r="3454" spans="1:7" x14ac:dyDescent="0.35">
      <c r="A3454" t="s">
        <v>1726</v>
      </c>
      <c r="B3454" t="s">
        <v>3007</v>
      </c>
      <c r="C3454">
        <v>9.7899999999999991</v>
      </c>
      <c r="D3454">
        <v>9.82</v>
      </c>
      <c r="E3454">
        <v>9.7799999999999994</v>
      </c>
      <c r="F3454">
        <v>9.82</v>
      </c>
      <c r="G3454">
        <v>1406004</v>
      </c>
    </row>
    <row r="3455" spans="1:7" x14ac:dyDescent="0.35">
      <c r="A3455" t="s">
        <v>1726</v>
      </c>
      <c r="B3455" t="s">
        <v>3008</v>
      </c>
      <c r="C3455">
        <v>9.2200000000000006</v>
      </c>
      <c r="D3455">
        <v>9.23</v>
      </c>
      <c r="E3455">
        <v>9.16</v>
      </c>
      <c r="F3455">
        <v>9.18</v>
      </c>
      <c r="G3455">
        <v>710005</v>
      </c>
    </row>
    <row r="3456" spans="1:7" x14ac:dyDescent="0.35">
      <c r="A3456" t="s">
        <v>1727</v>
      </c>
      <c r="B3456" t="s">
        <v>3007</v>
      </c>
      <c r="C3456">
        <v>102.49</v>
      </c>
      <c r="D3456">
        <v>102.55</v>
      </c>
      <c r="E3456">
        <v>102.39</v>
      </c>
      <c r="F3456">
        <v>102.43</v>
      </c>
      <c r="G3456">
        <v>1949901</v>
      </c>
    </row>
    <row r="3457" spans="1:7" x14ac:dyDescent="0.35">
      <c r="A3457" t="s">
        <v>1727</v>
      </c>
      <c r="B3457" t="s">
        <v>3008</v>
      </c>
      <c r="C3457">
        <v>104.32</v>
      </c>
      <c r="D3457">
        <v>104.46</v>
      </c>
      <c r="E3457">
        <v>104.09</v>
      </c>
      <c r="F3457">
        <v>104.37</v>
      </c>
      <c r="G3457">
        <v>26121</v>
      </c>
    </row>
    <row r="3458" spans="1:7" x14ac:dyDescent="0.35">
      <c r="A3458" t="s">
        <v>1728</v>
      </c>
      <c r="B3458" t="s">
        <v>3007</v>
      </c>
      <c r="C3458">
        <v>2.11</v>
      </c>
      <c r="D3458">
        <v>2.11</v>
      </c>
      <c r="E3458">
        <v>2.09</v>
      </c>
      <c r="F3458">
        <v>2.09</v>
      </c>
      <c r="G3458">
        <v>11250</v>
      </c>
    </row>
    <row r="3459" spans="1:7" x14ac:dyDescent="0.35">
      <c r="A3459" t="s">
        <v>1728</v>
      </c>
      <c r="B3459" t="s">
        <v>3008</v>
      </c>
      <c r="C3459">
        <v>2.15</v>
      </c>
      <c r="D3459">
        <v>2.15</v>
      </c>
      <c r="E3459">
        <v>2.14</v>
      </c>
      <c r="F3459">
        <v>2.14</v>
      </c>
      <c r="G3459">
        <v>32165</v>
      </c>
    </row>
    <row r="3460" spans="1:7" x14ac:dyDescent="0.35">
      <c r="A3460" t="s">
        <v>1729</v>
      </c>
      <c r="B3460" t="s">
        <v>3007</v>
      </c>
      <c r="C3460">
        <v>42.45</v>
      </c>
      <c r="D3460">
        <v>42.45</v>
      </c>
      <c r="E3460">
        <v>42.2</v>
      </c>
      <c r="F3460">
        <v>42.33</v>
      </c>
      <c r="G3460">
        <v>4520935</v>
      </c>
    </row>
    <row r="3461" spans="1:7" x14ac:dyDescent="0.35">
      <c r="A3461" t="s">
        <v>1729</v>
      </c>
      <c r="B3461" t="s">
        <v>3008</v>
      </c>
      <c r="C3461">
        <v>44.07</v>
      </c>
      <c r="D3461">
        <v>44.15</v>
      </c>
      <c r="E3461">
        <v>44.01</v>
      </c>
      <c r="F3461">
        <v>44.11</v>
      </c>
      <c r="G3461">
        <v>97060</v>
      </c>
    </row>
    <row r="3462" spans="1:7" x14ac:dyDescent="0.35">
      <c r="A3462" t="s">
        <v>1730</v>
      </c>
      <c r="B3462" t="s">
        <v>3007</v>
      </c>
      <c r="C3462">
        <v>13.43</v>
      </c>
      <c r="D3462">
        <v>13.48</v>
      </c>
      <c r="E3462">
        <v>13.43</v>
      </c>
      <c r="F3462">
        <v>13.43</v>
      </c>
      <c r="G3462">
        <v>10102789</v>
      </c>
    </row>
    <row r="3463" spans="1:7" x14ac:dyDescent="0.35">
      <c r="A3463" t="s">
        <v>1730</v>
      </c>
      <c r="B3463" t="s">
        <v>3008</v>
      </c>
      <c r="C3463">
        <v>16.87</v>
      </c>
      <c r="D3463">
        <v>16.87</v>
      </c>
      <c r="E3463">
        <v>16.670000000000002</v>
      </c>
      <c r="F3463">
        <v>16.79</v>
      </c>
      <c r="G3463">
        <v>478315</v>
      </c>
    </row>
    <row r="3464" spans="1:7" x14ac:dyDescent="0.35">
      <c r="A3464" t="s">
        <v>1731</v>
      </c>
      <c r="B3464" t="s">
        <v>3007</v>
      </c>
      <c r="C3464">
        <v>37.700000000000003</v>
      </c>
      <c r="D3464">
        <v>37.700000000000003</v>
      </c>
      <c r="E3464">
        <v>37.53</v>
      </c>
      <c r="F3464">
        <v>37.6</v>
      </c>
      <c r="G3464">
        <v>97593</v>
      </c>
    </row>
    <row r="3465" spans="1:7" x14ac:dyDescent="0.35">
      <c r="A3465" t="s">
        <v>1731</v>
      </c>
      <c r="B3465" t="s">
        <v>3008</v>
      </c>
      <c r="C3465">
        <v>37.1</v>
      </c>
      <c r="D3465">
        <v>37.1</v>
      </c>
      <c r="E3465">
        <v>36.94</v>
      </c>
      <c r="F3465">
        <v>36.97</v>
      </c>
      <c r="G3465">
        <v>58008</v>
      </c>
    </row>
    <row r="3466" spans="1:7" x14ac:dyDescent="0.35">
      <c r="A3466" t="s">
        <v>1732</v>
      </c>
      <c r="B3466" t="s">
        <v>3007</v>
      </c>
      <c r="C3466">
        <v>6.5</v>
      </c>
      <c r="D3466">
        <v>6.51</v>
      </c>
      <c r="E3466">
        <v>6.49</v>
      </c>
      <c r="F3466">
        <v>6.49</v>
      </c>
      <c r="G3466">
        <v>2108075</v>
      </c>
    </row>
    <row r="3467" spans="1:7" x14ac:dyDescent="0.35">
      <c r="A3467" t="s">
        <v>1732</v>
      </c>
      <c r="B3467" t="s">
        <v>3008</v>
      </c>
      <c r="C3467">
        <v>5.89</v>
      </c>
      <c r="D3467">
        <v>5.9</v>
      </c>
      <c r="E3467">
        <v>5.88</v>
      </c>
      <c r="F3467">
        <v>5.89</v>
      </c>
      <c r="G3467">
        <v>231869</v>
      </c>
    </row>
    <row r="3468" spans="1:7" x14ac:dyDescent="0.35">
      <c r="A3468" t="s">
        <v>1733</v>
      </c>
      <c r="B3468" t="s">
        <v>3007</v>
      </c>
      <c r="C3468">
        <v>184.43</v>
      </c>
      <c r="D3468">
        <v>185.58</v>
      </c>
      <c r="E3468">
        <v>184.43</v>
      </c>
      <c r="F3468">
        <v>184.53</v>
      </c>
      <c r="G3468">
        <v>840</v>
      </c>
    </row>
    <row r="3469" spans="1:7" x14ac:dyDescent="0.35">
      <c r="A3469" t="s">
        <v>1733</v>
      </c>
      <c r="B3469" t="s">
        <v>3008</v>
      </c>
      <c r="C3469">
        <v>173.37</v>
      </c>
      <c r="D3469">
        <v>174.02</v>
      </c>
      <c r="E3469">
        <v>173.37</v>
      </c>
      <c r="F3469">
        <v>173.54</v>
      </c>
      <c r="G3469">
        <v>87</v>
      </c>
    </row>
    <row r="3470" spans="1:7" x14ac:dyDescent="0.35">
      <c r="A3470" t="s">
        <v>1734</v>
      </c>
      <c r="B3470" t="s">
        <v>3007</v>
      </c>
      <c r="C3470">
        <v>3.73</v>
      </c>
      <c r="D3470">
        <v>3.74</v>
      </c>
      <c r="E3470">
        <v>3.73</v>
      </c>
      <c r="F3470">
        <v>3.73</v>
      </c>
      <c r="G3470">
        <v>16079</v>
      </c>
    </row>
    <row r="3471" spans="1:7" x14ac:dyDescent="0.35">
      <c r="A3471" t="s">
        <v>1734</v>
      </c>
      <c r="B3471" t="s">
        <v>3008</v>
      </c>
      <c r="C3471">
        <v>3.8</v>
      </c>
      <c r="D3471">
        <v>3.81</v>
      </c>
      <c r="E3471">
        <v>3.8</v>
      </c>
      <c r="F3471">
        <v>3.8</v>
      </c>
      <c r="G3471">
        <v>389036</v>
      </c>
    </row>
    <row r="3472" spans="1:7" x14ac:dyDescent="0.35">
      <c r="A3472" t="s">
        <v>1735</v>
      </c>
      <c r="B3472" t="s">
        <v>3007</v>
      </c>
      <c r="C3472">
        <v>27.08</v>
      </c>
      <c r="D3472">
        <v>27.15</v>
      </c>
      <c r="E3472">
        <v>26.92</v>
      </c>
      <c r="F3472">
        <v>27.15</v>
      </c>
      <c r="G3472">
        <v>113857</v>
      </c>
    </row>
    <row r="3473" spans="1:7" x14ac:dyDescent="0.35">
      <c r="A3473" t="s">
        <v>1735</v>
      </c>
      <c r="B3473" t="s">
        <v>3008</v>
      </c>
      <c r="C3473">
        <v>22.05</v>
      </c>
      <c r="D3473">
        <v>22.31</v>
      </c>
      <c r="E3473">
        <v>22.03</v>
      </c>
      <c r="F3473">
        <v>22.2</v>
      </c>
      <c r="G3473">
        <v>24714757</v>
      </c>
    </row>
    <row r="3474" spans="1:7" x14ac:dyDescent="0.35">
      <c r="A3474" t="s">
        <v>1736</v>
      </c>
      <c r="B3474" t="s">
        <v>3007</v>
      </c>
      <c r="C3474">
        <v>10.32</v>
      </c>
      <c r="D3474">
        <v>10.35</v>
      </c>
      <c r="E3474">
        <v>10.32</v>
      </c>
      <c r="F3474">
        <v>10.34</v>
      </c>
      <c r="G3474">
        <v>8128</v>
      </c>
    </row>
    <row r="3475" spans="1:7" x14ac:dyDescent="0.35">
      <c r="A3475" t="s">
        <v>1736</v>
      </c>
      <c r="B3475" t="s">
        <v>3008</v>
      </c>
      <c r="C3475">
        <v>10.35</v>
      </c>
      <c r="D3475">
        <v>10.36</v>
      </c>
      <c r="E3475">
        <v>10.34</v>
      </c>
      <c r="F3475">
        <v>10.36</v>
      </c>
      <c r="G3475">
        <v>2391</v>
      </c>
    </row>
    <row r="3476" spans="1:7" x14ac:dyDescent="0.35">
      <c r="A3476" t="s">
        <v>1737</v>
      </c>
      <c r="B3476" t="s">
        <v>3007</v>
      </c>
      <c r="C3476">
        <v>51.69</v>
      </c>
      <c r="D3476">
        <v>51.86</v>
      </c>
      <c r="E3476">
        <v>51.47</v>
      </c>
      <c r="F3476">
        <v>51.86</v>
      </c>
      <c r="G3476">
        <v>167460</v>
      </c>
    </row>
    <row r="3477" spans="1:7" x14ac:dyDescent="0.35">
      <c r="A3477" t="s">
        <v>1737</v>
      </c>
      <c r="B3477" t="s">
        <v>3008</v>
      </c>
      <c r="C3477">
        <v>45.2</v>
      </c>
      <c r="D3477">
        <v>45.46</v>
      </c>
      <c r="E3477">
        <v>44.98</v>
      </c>
      <c r="F3477">
        <v>44.98</v>
      </c>
      <c r="G3477">
        <v>386036</v>
      </c>
    </row>
    <row r="3478" spans="1:7" x14ac:dyDescent="0.35">
      <c r="A3478" t="s">
        <v>1738</v>
      </c>
      <c r="B3478" t="s">
        <v>3007</v>
      </c>
      <c r="C3478">
        <v>10.79</v>
      </c>
      <c r="D3478">
        <v>10.79</v>
      </c>
      <c r="E3478">
        <v>10.75</v>
      </c>
      <c r="F3478">
        <v>10.75</v>
      </c>
      <c r="G3478">
        <v>582306</v>
      </c>
    </row>
    <row r="3479" spans="1:7" x14ac:dyDescent="0.35">
      <c r="A3479" t="s">
        <v>1738</v>
      </c>
      <c r="B3479" t="s">
        <v>3008</v>
      </c>
      <c r="C3479">
        <v>9.74</v>
      </c>
      <c r="D3479">
        <v>9.77</v>
      </c>
      <c r="E3479">
        <v>9.74</v>
      </c>
      <c r="F3479">
        <v>9.74</v>
      </c>
      <c r="G3479">
        <v>4474754</v>
      </c>
    </row>
    <row r="3480" spans="1:7" x14ac:dyDescent="0.35">
      <c r="A3480" t="s">
        <v>1739</v>
      </c>
      <c r="B3480" t="s">
        <v>3007</v>
      </c>
      <c r="C3480">
        <v>194.67</v>
      </c>
      <c r="D3480">
        <v>194.69</v>
      </c>
      <c r="E3480">
        <v>193.92</v>
      </c>
      <c r="F3480">
        <v>194.69</v>
      </c>
      <c r="G3480">
        <v>60811</v>
      </c>
    </row>
    <row r="3481" spans="1:7" x14ac:dyDescent="0.35">
      <c r="A3481" t="s">
        <v>1739</v>
      </c>
      <c r="B3481" t="s">
        <v>3008</v>
      </c>
      <c r="C3481">
        <v>194.72</v>
      </c>
      <c r="D3481">
        <v>195.93</v>
      </c>
      <c r="E3481">
        <v>194.72</v>
      </c>
      <c r="F3481">
        <v>195.7</v>
      </c>
      <c r="G3481">
        <v>112745</v>
      </c>
    </row>
    <row r="3482" spans="1:7" x14ac:dyDescent="0.35">
      <c r="A3482" t="s">
        <v>1740</v>
      </c>
      <c r="B3482" t="s">
        <v>3007</v>
      </c>
      <c r="C3482">
        <v>58.13</v>
      </c>
      <c r="D3482">
        <v>58.32</v>
      </c>
      <c r="E3482">
        <v>58.04</v>
      </c>
      <c r="F3482">
        <v>58.32</v>
      </c>
      <c r="G3482">
        <v>74764374</v>
      </c>
    </row>
    <row r="3483" spans="1:7" x14ac:dyDescent="0.35">
      <c r="A3483" t="s">
        <v>1740</v>
      </c>
      <c r="B3483" t="s">
        <v>3008</v>
      </c>
      <c r="C3483">
        <v>55.3</v>
      </c>
      <c r="D3483">
        <v>55.33</v>
      </c>
      <c r="E3483">
        <v>55.25</v>
      </c>
      <c r="F3483">
        <v>55.27</v>
      </c>
      <c r="G3483">
        <v>59666</v>
      </c>
    </row>
    <row r="3484" spans="1:7" x14ac:dyDescent="0.35">
      <c r="A3484" t="s">
        <v>1741</v>
      </c>
      <c r="B3484" t="s">
        <v>3007</v>
      </c>
      <c r="C3484">
        <v>8.49</v>
      </c>
      <c r="D3484">
        <v>8.49</v>
      </c>
      <c r="E3484">
        <v>8.4700000000000006</v>
      </c>
      <c r="F3484">
        <v>8.4700000000000006</v>
      </c>
      <c r="G3484">
        <v>167256</v>
      </c>
    </row>
    <row r="3485" spans="1:7" x14ac:dyDescent="0.35">
      <c r="A3485" t="s">
        <v>1741</v>
      </c>
      <c r="B3485" t="s">
        <v>3008</v>
      </c>
      <c r="C3485">
        <v>8.89</v>
      </c>
      <c r="D3485">
        <v>8.92</v>
      </c>
      <c r="E3485">
        <v>8.89</v>
      </c>
      <c r="F3485">
        <v>8.9</v>
      </c>
      <c r="G3485">
        <v>182019</v>
      </c>
    </row>
    <row r="3486" spans="1:7" x14ac:dyDescent="0.35">
      <c r="A3486" t="s">
        <v>1742</v>
      </c>
      <c r="B3486" t="s">
        <v>3007</v>
      </c>
      <c r="C3486">
        <v>12.26</v>
      </c>
      <c r="D3486">
        <v>12.33</v>
      </c>
      <c r="E3486">
        <v>12.26</v>
      </c>
      <c r="F3486">
        <v>12.32</v>
      </c>
      <c r="G3486">
        <v>857258</v>
      </c>
    </row>
    <row r="3487" spans="1:7" x14ac:dyDescent="0.35">
      <c r="A3487" t="s">
        <v>1742</v>
      </c>
      <c r="B3487" t="s">
        <v>3008</v>
      </c>
      <c r="C3487">
        <v>15.25</v>
      </c>
      <c r="D3487">
        <v>15.25</v>
      </c>
      <c r="E3487">
        <v>15.15</v>
      </c>
      <c r="F3487">
        <v>15.15</v>
      </c>
      <c r="G3487">
        <v>44185174</v>
      </c>
    </row>
    <row r="3488" spans="1:7" x14ac:dyDescent="0.35">
      <c r="A3488" t="s">
        <v>1743</v>
      </c>
      <c r="B3488" t="s">
        <v>3007</v>
      </c>
      <c r="C3488">
        <v>17.82</v>
      </c>
      <c r="D3488">
        <v>17.97</v>
      </c>
      <c r="E3488">
        <v>17.73</v>
      </c>
      <c r="F3488">
        <v>17.73</v>
      </c>
      <c r="G3488">
        <v>188187</v>
      </c>
    </row>
    <row r="3489" spans="1:7" x14ac:dyDescent="0.35">
      <c r="A3489" t="s">
        <v>1743</v>
      </c>
      <c r="B3489" t="s">
        <v>3008</v>
      </c>
      <c r="C3489">
        <v>17.57</v>
      </c>
      <c r="D3489">
        <v>17.670000000000002</v>
      </c>
      <c r="E3489">
        <v>17.5</v>
      </c>
      <c r="F3489">
        <v>17.579999999999998</v>
      </c>
      <c r="G3489">
        <v>3810090</v>
      </c>
    </row>
    <row r="3490" spans="1:7" x14ac:dyDescent="0.35">
      <c r="A3490" t="s">
        <v>1744</v>
      </c>
      <c r="B3490" t="s">
        <v>3007</v>
      </c>
      <c r="C3490">
        <v>31.19</v>
      </c>
      <c r="D3490">
        <v>31.2</v>
      </c>
      <c r="E3490">
        <v>31.05</v>
      </c>
      <c r="F3490">
        <v>31.05</v>
      </c>
      <c r="G3490">
        <v>1319906</v>
      </c>
    </row>
    <row r="3491" spans="1:7" x14ac:dyDescent="0.35">
      <c r="A3491" t="s">
        <v>1744</v>
      </c>
      <c r="B3491" t="s">
        <v>3008</v>
      </c>
      <c r="C3491">
        <v>29.93</v>
      </c>
      <c r="D3491">
        <v>29.93</v>
      </c>
      <c r="E3491">
        <v>29.84</v>
      </c>
      <c r="F3491">
        <v>29.93</v>
      </c>
      <c r="G3491">
        <v>34765</v>
      </c>
    </row>
    <row r="3492" spans="1:7" x14ac:dyDescent="0.35">
      <c r="A3492" t="s">
        <v>1745</v>
      </c>
      <c r="B3492" t="s">
        <v>3007</v>
      </c>
      <c r="C3492">
        <v>58.59</v>
      </c>
      <c r="D3492">
        <v>58.59</v>
      </c>
      <c r="E3492">
        <v>58.34</v>
      </c>
      <c r="F3492">
        <v>58.52</v>
      </c>
      <c r="G3492">
        <v>120008700</v>
      </c>
    </row>
    <row r="3493" spans="1:7" x14ac:dyDescent="0.35">
      <c r="A3493" t="s">
        <v>1745</v>
      </c>
      <c r="B3493" t="s">
        <v>3008</v>
      </c>
      <c r="C3493">
        <v>59.91</v>
      </c>
      <c r="D3493">
        <v>59.91</v>
      </c>
      <c r="E3493">
        <v>59.73</v>
      </c>
      <c r="F3493">
        <v>59.85</v>
      </c>
      <c r="G3493">
        <v>592953</v>
      </c>
    </row>
    <row r="3494" spans="1:7" x14ac:dyDescent="0.35">
      <c r="A3494" t="s">
        <v>1746</v>
      </c>
      <c r="B3494" t="s">
        <v>3007</v>
      </c>
      <c r="C3494">
        <v>36.22</v>
      </c>
      <c r="D3494">
        <v>36.61</v>
      </c>
      <c r="E3494">
        <v>36.22</v>
      </c>
      <c r="F3494">
        <v>36.39</v>
      </c>
      <c r="G3494">
        <v>43445</v>
      </c>
    </row>
    <row r="3495" spans="1:7" x14ac:dyDescent="0.35">
      <c r="A3495" t="s">
        <v>1746</v>
      </c>
      <c r="B3495" t="s">
        <v>3008</v>
      </c>
      <c r="C3495">
        <v>44.57</v>
      </c>
      <c r="D3495">
        <v>44.57</v>
      </c>
      <c r="E3495">
        <v>43.89</v>
      </c>
      <c r="F3495">
        <v>43.89</v>
      </c>
      <c r="G3495">
        <v>479554</v>
      </c>
    </row>
    <row r="3496" spans="1:7" x14ac:dyDescent="0.35">
      <c r="A3496" t="s">
        <v>1747</v>
      </c>
      <c r="B3496" t="s">
        <v>3007</v>
      </c>
      <c r="C3496">
        <v>15.82</v>
      </c>
      <c r="D3496">
        <v>15.85</v>
      </c>
      <c r="E3496">
        <v>15.29</v>
      </c>
      <c r="F3496">
        <v>15.29</v>
      </c>
      <c r="G3496">
        <v>14679</v>
      </c>
    </row>
    <row r="3497" spans="1:7" x14ac:dyDescent="0.35">
      <c r="A3497" t="s">
        <v>1747</v>
      </c>
      <c r="B3497" t="s">
        <v>3008</v>
      </c>
      <c r="C3497">
        <v>15.79</v>
      </c>
      <c r="D3497">
        <v>15.93</v>
      </c>
      <c r="E3497">
        <v>15.66</v>
      </c>
      <c r="F3497">
        <v>15.66</v>
      </c>
      <c r="G3497">
        <v>634035</v>
      </c>
    </row>
    <row r="3498" spans="1:7" x14ac:dyDescent="0.35">
      <c r="A3498" t="s">
        <v>1748</v>
      </c>
      <c r="B3498" t="s">
        <v>3007</v>
      </c>
      <c r="C3498">
        <v>30.88</v>
      </c>
      <c r="D3498">
        <v>30.91</v>
      </c>
      <c r="E3498">
        <v>30.86</v>
      </c>
      <c r="F3498">
        <v>30.86</v>
      </c>
      <c r="G3498">
        <v>46458</v>
      </c>
    </row>
    <row r="3499" spans="1:7" x14ac:dyDescent="0.35">
      <c r="A3499" t="s">
        <v>1748</v>
      </c>
      <c r="B3499" t="s">
        <v>3008</v>
      </c>
      <c r="C3499">
        <v>29.78</v>
      </c>
      <c r="D3499">
        <v>29.78</v>
      </c>
      <c r="E3499">
        <v>29.63</v>
      </c>
      <c r="F3499">
        <v>29.67</v>
      </c>
      <c r="G3499">
        <v>56781</v>
      </c>
    </row>
    <row r="3500" spans="1:7" x14ac:dyDescent="0.35">
      <c r="A3500" t="s">
        <v>1749</v>
      </c>
      <c r="B3500" t="s">
        <v>3007</v>
      </c>
      <c r="C3500">
        <v>46.72</v>
      </c>
      <c r="D3500">
        <v>46.76</v>
      </c>
      <c r="E3500">
        <v>46.62</v>
      </c>
      <c r="F3500">
        <v>46.72</v>
      </c>
      <c r="G3500">
        <v>48087</v>
      </c>
    </row>
    <row r="3501" spans="1:7" x14ac:dyDescent="0.35">
      <c r="A3501" t="s">
        <v>1749</v>
      </c>
      <c r="B3501" t="s">
        <v>3008</v>
      </c>
      <c r="C3501">
        <v>49.48</v>
      </c>
      <c r="D3501">
        <v>49.54</v>
      </c>
      <c r="E3501">
        <v>49.34</v>
      </c>
      <c r="F3501">
        <v>49.35</v>
      </c>
      <c r="G3501">
        <v>70733</v>
      </c>
    </row>
    <row r="3502" spans="1:7" x14ac:dyDescent="0.35">
      <c r="A3502" t="s">
        <v>1750</v>
      </c>
      <c r="B3502" t="s">
        <v>3007</v>
      </c>
      <c r="C3502">
        <v>6.52</v>
      </c>
      <c r="D3502">
        <v>6.55</v>
      </c>
      <c r="E3502">
        <v>6.5</v>
      </c>
      <c r="F3502">
        <v>6.55</v>
      </c>
      <c r="G3502">
        <v>500</v>
      </c>
    </row>
    <row r="3503" spans="1:7" x14ac:dyDescent="0.35">
      <c r="A3503" t="s">
        <v>1750</v>
      </c>
      <c r="B3503" t="s">
        <v>3008</v>
      </c>
      <c r="C3503">
        <v>5.46</v>
      </c>
      <c r="D3503">
        <v>5.5</v>
      </c>
      <c r="E3503">
        <v>5.46</v>
      </c>
      <c r="F3503">
        <v>5.48</v>
      </c>
      <c r="G3503">
        <v>2562</v>
      </c>
    </row>
    <row r="3504" spans="1:7" x14ac:dyDescent="0.35">
      <c r="A3504" t="s">
        <v>1751</v>
      </c>
      <c r="B3504" t="s">
        <v>3007</v>
      </c>
      <c r="C3504">
        <v>17.579999999999998</v>
      </c>
      <c r="D3504">
        <v>17.72</v>
      </c>
      <c r="E3504">
        <v>17.579999999999998</v>
      </c>
      <c r="F3504">
        <v>17.64</v>
      </c>
      <c r="G3504">
        <v>13365</v>
      </c>
    </row>
    <row r="3505" spans="1:7" x14ac:dyDescent="0.35">
      <c r="A3505" t="s">
        <v>1751</v>
      </c>
      <c r="B3505" t="s">
        <v>3008</v>
      </c>
      <c r="C3505">
        <v>18.09</v>
      </c>
      <c r="D3505">
        <v>18.190000000000001</v>
      </c>
      <c r="E3505">
        <v>18.079999999999998</v>
      </c>
      <c r="F3505">
        <v>18.14</v>
      </c>
      <c r="G3505">
        <v>50476</v>
      </c>
    </row>
    <row r="3506" spans="1:7" x14ac:dyDescent="0.35">
      <c r="A3506" t="s">
        <v>1752</v>
      </c>
      <c r="B3506" t="s">
        <v>3007</v>
      </c>
      <c r="C3506">
        <v>18.5</v>
      </c>
      <c r="D3506">
        <v>18.52</v>
      </c>
      <c r="E3506">
        <v>18.46</v>
      </c>
      <c r="F3506">
        <v>18.5</v>
      </c>
      <c r="G3506">
        <v>364</v>
      </c>
    </row>
    <row r="3507" spans="1:7" x14ac:dyDescent="0.35">
      <c r="A3507" t="s">
        <v>1752</v>
      </c>
      <c r="B3507" t="s">
        <v>3008</v>
      </c>
      <c r="C3507">
        <v>18.940000000000001</v>
      </c>
      <c r="D3507">
        <v>18.989999999999998</v>
      </c>
      <c r="E3507">
        <v>18.93</v>
      </c>
      <c r="F3507">
        <v>18.97</v>
      </c>
      <c r="G3507">
        <v>275</v>
      </c>
    </row>
    <row r="3508" spans="1:7" x14ac:dyDescent="0.35">
      <c r="A3508" t="s">
        <v>1753</v>
      </c>
      <c r="B3508" t="s">
        <v>3007</v>
      </c>
      <c r="C3508">
        <v>18.850000000000001</v>
      </c>
      <c r="D3508">
        <v>19.09</v>
      </c>
      <c r="E3508">
        <v>18.850000000000001</v>
      </c>
      <c r="F3508">
        <v>19.03</v>
      </c>
      <c r="G3508">
        <v>15270</v>
      </c>
    </row>
    <row r="3509" spans="1:7" x14ac:dyDescent="0.35">
      <c r="A3509" t="s">
        <v>1753</v>
      </c>
      <c r="B3509" t="s">
        <v>3008</v>
      </c>
      <c r="C3509">
        <v>20.7</v>
      </c>
      <c r="D3509">
        <v>20.75</v>
      </c>
      <c r="E3509">
        <v>20.55</v>
      </c>
      <c r="F3509">
        <v>20.62</v>
      </c>
      <c r="G3509">
        <v>34790</v>
      </c>
    </row>
    <row r="3510" spans="1:7" x14ac:dyDescent="0.35">
      <c r="A3510" t="s">
        <v>1754</v>
      </c>
      <c r="B3510" t="s">
        <v>3007</v>
      </c>
      <c r="C3510">
        <v>20.91</v>
      </c>
      <c r="D3510">
        <v>20.99</v>
      </c>
      <c r="E3510">
        <v>20.86</v>
      </c>
      <c r="F3510">
        <v>20.99</v>
      </c>
      <c r="G3510">
        <v>12786</v>
      </c>
    </row>
    <row r="3511" spans="1:7" x14ac:dyDescent="0.35">
      <c r="A3511" t="s">
        <v>1754</v>
      </c>
      <c r="B3511" t="s">
        <v>3008</v>
      </c>
      <c r="C3511">
        <v>21.19</v>
      </c>
      <c r="D3511">
        <v>21.26</v>
      </c>
      <c r="E3511">
        <v>21.19</v>
      </c>
      <c r="F3511">
        <v>21.19</v>
      </c>
      <c r="G3511">
        <v>37331</v>
      </c>
    </row>
    <row r="3512" spans="1:7" x14ac:dyDescent="0.35">
      <c r="A3512" t="s">
        <v>1755</v>
      </c>
      <c r="B3512" t="s">
        <v>3007</v>
      </c>
      <c r="C3512">
        <v>15.19</v>
      </c>
      <c r="D3512">
        <v>15.22</v>
      </c>
      <c r="E3512">
        <v>15.18</v>
      </c>
      <c r="F3512">
        <v>15.18</v>
      </c>
      <c r="G3512">
        <v>86130</v>
      </c>
    </row>
    <row r="3513" spans="1:7" x14ac:dyDescent="0.35">
      <c r="A3513" t="s">
        <v>1755</v>
      </c>
      <c r="B3513" t="s">
        <v>3008</v>
      </c>
      <c r="C3513">
        <v>14.24</v>
      </c>
      <c r="D3513">
        <v>14.24</v>
      </c>
      <c r="E3513">
        <v>14.18</v>
      </c>
      <c r="F3513">
        <v>14.18</v>
      </c>
      <c r="G3513">
        <v>244016</v>
      </c>
    </row>
    <row r="3514" spans="1:7" x14ac:dyDescent="0.35">
      <c r="A3514" t="s">
        <v>1756</v>
      </c>
      <c r="B3514" t="s">
        <v>3007</v>
      </c>
      <c r="C3514">
        <v>25.95</v>
      </c>
      <c r="D3514">
        <v>26.14</v>
      </c>
      <c r="E3514">
        <v>25.89</v>
      </c>
      <c r="F3514">
        <v>26.14</v>
      </c>
      <c r="G3514">
        <v>52124</v>
      </c>
    </row>
    <row r="3515" spans="1:7" x14ac:dyDescent="0.35">
      <c r="A3515" t="s">
        <v>1756</v>
      </c>
      <c r="B3515" t="s">
        <v>3008</v>
      </c>
      <c r="C3515">
        <v>20.309999999999999</v>
      </c>
      <c r="D3515">
        <v>20.32</v>
      </c>
      <c r="E3515">
        <v>20.149999999999999</v>
      </c>
      <c r="F3515">
        <v>20.149999999999999</v>
      </c>
      <c r="G3515">
        <v>2147721</v>
      </c>
    </row>
    <row r="3516" spans="1:7" x14ac:dyDescent="0.35">
      <c r="A3516" t="s">
        <v>1757</v>
      </c>
      <c r="B3516" t="s">
        <v>3007</v>
      </c>
      <c r="C3516">
        <v>5.86</v>
      </c>
      <c r="D3516">
        <v>5.91</v>
      </c>
      <c r="E3516">
        <v>5.86</v>
      </c>
      <c r="F3516">
        <v>5.88</v>
      </c>
      <c r="G3516">
        <v>5952</v>
      </c>
    </row>
    <row r="3517" spans="1:7" x14ac:dyDescent="0.35">
      <c r="A3517" t="s">
        <v>1757</v>
      </c>
      <c r="B3517" t="s">
        <v>3008</v>
      </c>
      <c r="C3517">
        <v>6.69</v>
      </c>
      <c r="D3517">
        <v>6.73</v>
      </c>
      <c r="E3517">
        <v>6.66</v>
      </c>
      <c r="F3517">
        <v>6.71</v>
      </c>
      <c r="G3517">
        <v>370</v>
      </c>
    </row>
    <row r="3518" spans="1:7" x14ac:dyDescent="0.35">
      <c r="A3518" t="s">
        <v>1758</v>
      </c>
      <c r="B3518" t="s">
        <v>3007</v>
      </c>
      <c r="C3518">
        <v>7.11</v>
      </c>
      <c r="D3518">
        <v>7.12</v>
      </c>
      <c r="E3518">
        <v>7.1</v>
      </c>
      <c r="F3518">
        <v>7.12</v>
      </c>
      <c r="G3518">
        <v>15916</v>
      </c>
    </row>
    <row r="3519" spans="1:7" x14ac:dyDescent="0.35">
      <c r="A3519" t="s">
        <v>1758</v>
      </c>
      <c r="B3519" t="s">
        <v>3008</v>
      </c>
      <c r="C3519">
        <v>6.38</v>
      </c>
      <c r="D3519">
        <v>6.4</v>
      </c>
      <c r="E3519">
        <v>6.38</v>
      </c>
      <c r="F3519">
        <v>6.4</v>
      </c>
      <c r="G3519">
        <v>1578</v>
      </c>
    </row>
    <row r="3520" spans="1:7" x14ac:dyDescent="0.35">
      <c r="A3520" t="s">
        <v>1759</v>
      </c>
      <c r="B3520" t="s">
        <v>3007</v>
      </c>
      <c r="C3520">
        <v>7.15</v>
      </c>
      <c r="D3520">
        <v>7.15</v>
      </c>
      <c r="E3520">
        <v>7.14</v>
      </c>
      <c r="F3520">
        <v>7.14</v>
      </c>
      <c r="G3520">
        <v>354074</v>
      </c>
    </row>
    <row r="3521" spans="1:7" x14ac:dyDescent="0.35">
      <c r="A3521" t="s">
        <v>1759</v>
      </c>
      <c r="B3521" t="s">
        <v>3008</v>
      </c>
      <c r="C3521">
        <v>7.05</v>
      </c>
      <c r="D3521">
        <v>7.05</v>
      </c>
      <c r="E3521">
        <v>7.05</v>
      </c>
      <c r="F3521">
        <v>7.05</v>
      </c>
      <c r="G3521">
        <v>898196</v>
      </c>
    </row>
    <row r="3522" spans="1:7" x14ac:dyDescent="0.35">
      <c r="A3522" t="s">
        <v>1760</v>
      </c>
      <c r="B3522" t="s">
        <v>3007</v>
      </c>
      <c r="C3522">
        <v>33.85</v>
      </c>
      <c r="D3522">
        <v>34.17</v>
      </c>
      <c r="E3522">
        <v>33.85</v>
      </c>
      <c r="F3522">
        <v>34.17</v>
      </c>
      <c r="G3522">
        <v>2473129</v>
      </c>
    </row>
    <row r="3523" spans="1:7" x14ac:dyDescent="0.35">
      <c r="A3523" t="s">
        <v>1760</v>
      </c>
      <c r="B3523" t="s">
        <v>3008</v>
      </c>
      <c r="C3523">
        <v>35.630000000000003</v>
      </c>
      <c r="D3523">
        <v>35.950000000000003</v>
      </c>
      <c r="E3523">
        <v>35.630000000000003</v>
      </c>
      <c r="F3523">
        <v>35.86</v>
      </c>
      <c r="G3523">
        <v>2222716</v>
      </c>
    </row>
    <row r="3524" spans="1:7" x14ac:dyDescent="0.35">
      <c r="A3524" t="s">
        <v>1761</v>
      </c>
      <c r="B3524" t="s">
        <v>3007</v>
      </c>
      <c r="C3524">
        <v>4.1500000000000004</v>
      </c>
      <c r="D3524">
        <v>4.21</v>
      </c>
      <c r="E3524">
        <v>4.13</v>
      </c>
      <c r="F3524">
        <v>4.2</v>
      </c>
      <c r="G3524">
        <v>649018</v>
      </c>
    </row>
    <row r="3525" spans="1:7" x14ac:dyDescent="0.35">
      <c r="A3525" t="s">
        <v>1761</v>
      </c>
      <c r="B3525" t="s">
        <v>3008</v>
      </c>
      <c r="C3525">
        <v>4.24</v>
      </c>
      <c r="D3525">
        <v>4.2699999999999996</v>
      </c>
      <c r="E3525">
        <v>4.2300000000000004</v>
      </c>
      <c r="F3525">
        <v>4.24</v>
      </c>
      <c r="G3525">
        <v>6338</v>
      </c>
    </row>
    <row r="3526" spans="1:7" x14ac:dyDescent="0.35">
      <c r="A3526" t="s">
        <v>1762</v>
      </c>
      <c r="B3526" t="s">
        <v>3007</v>
      </c>
      <c r="C3526">
        <v>21.37</v>
      </c>
      <c r="D3526">
        <v>21.44</v>
      </c>
      <c r="E3526">
        <v>21.37</v>
      </c>
      <c r="F3526">
        <v>21.43</v>
      </c>
      <c r="G3526">
        <v>247295</v>
      </c>
    </row>
    <row r="3527" spans="1:7" x14ac:dyDescent="0.35">
      <c r="A3527" t="s">
        <v>1762</v>
      </c>
      <c r="B3527" t="s">
        <v>3008</v>
      </c>
      <c r="C3527">
        <v>21.56</v>
      </c>
      <c r="D3527">
        <v>21.59</v>
      </c>
      <c r="E3527">
        <v>21.53</v>
      </c>
      <c r="F3527">
        <v>21.59</v>
      </c>
      <c r="G3527">
        <v>1628588</v>
      </c>
    </row>
    <row r="3528" spans="1:7" x14ac:dyDescent="0.35">
      <c r="A3528" t="s">
        <v>1763</v>
      </c>
      <c r="B3528" t="s">
        <v>3007</v>
      </c>
      <c r="C3528">
        <v>51.14</v>
      </c>
      <c r="D3528">
        <v>51.14</v>
      </c>
      <c r="E3528">
        <v>50.76</v>
      </c>
      <c r="F3528">
        <v>50.93</v>
      </c>
      <c r="G3528">
        <v>17404310</v>
      </c>
    </row>
    <row r="3529" spans="1:7" x14ac:dyDescent="0.35">
      <c r="A3529" t="s">
        <v>1763</v>
      </c>
      <c r="B3529" t="s">
        <v>3008</v>
      </c>
      <c r="C3529">
        <v>56.61</v>
      </c>
      <c r="D3529">
        <v>56.76</v>
      </c>
      <c r="E3529">
        <v>56.57</v>
      </c>
      <c r="F3529">
        <v>56.58</v>
      </c>
      <c r="G3529">
        <v>17202863</v>
      </c>
    </row>
    <row r="3530" spans="1:7" x14ac:dyDescent="0.35">
      <c r="A3530" t="s">
        <v>1764</v>
      </c>
      <c r="B3530" t="s">
        <v>3007</v>
      </c>
      <c r="C3530">
        <v>8.86</v>
      </c>
      <c r="D3530">
        <v>8.91</v>
      </c>
      <c r="E3530">
        <v>8.84</v>
      </c>
      <c r="F3530">
        <v>8.9</v>
      </c>
      <c r="G3530">
        <v>613976</v>
      </c>
    </row>
    <row r="3531" spans="1:7" x14ac:dyDescent="0.35">
      <c r="A3531" t="s">
        <v>1764</v>
      </c>
      <c r="B3531" t="s">
        <v>3008</v>
      </c>
      <c r="C3531">
        <v>9.25</v>
      </c>
      <c r="D3531">
        <v>9.2799999999999994</v>
      </c>
      <c r="E3531">
        <v>9.25</v>
      </c>
      <c r="F3531">
        <v>9.25</v>
      </c>
      <c r="G3531">
        <v>11322792</v>
      </c>
    </row>
    <row r="3532" spans="1:7" x14ac:dyDescent="0.35">
      <c r="A3532" t="s">
        <v>1765</v>
      </c>
      <c r="B3532" t="s">
        <v>3007</v>
      </c>
      <c r="C3532">
        <v>13.06</v>
      </c>
      <c r="D3532">
        <v>13.11</v>
      </c>
      <c r="E3532">
        <v>12.98</v>
      </c>
      <c r="F3532">
        <v>13.02</v>
      </c>
      <c r="G3532">
        <v>6110038</v>
      </c>
    </row>
    <row r="3533" spans="1:7" x14ac:dyDescent="0.35">
      <c r="A3533" t="s">
        <v>1765</v>
      </c>
      <c r="B3533" t="s">
        <v>3008</v>
      </c>
      <c r="C3533">
        <v>12.76</v>
      </c>
      <c r="D3533">
        <v>12.76</v>
      </c>
      <c r="E3533">
        <v>12.58</v>
      </c>
      <c r="F3533">
        <v>12.6</v>
      </c>
      <c r="G3533">
        <v>402378</v>
      </c>
    </row>
    <row r="3534" spans="1:7" x14ac:dyDescent="0.35">
      <c r="A3534" t="s">
        <v>1766</v>
      </c>
      <c r="B3534" t="s">
        <v>3007</v>
      </c>
      <c r="C3534">
        <v>24.81</v>
      </c>
      <c r="D3534">
        <v>24.93</v>
      </c>
      <c r="E3534">
        <v>24.76</v>
      </c>
      <c r="F3534">
        <v>24.81</v>
      </c>
      <c r="G3534">
        <v>2431</v>
      </c>
    </row>
    <row r="3535" spans="1:7" x14ac:dyDescent="0.35">
      <c r="A3535" t="s">
        <v>1766</v>
      </c>
      <c r="B3535" t="s">
        <v>3008</v>
      </c>
      <c r="C3535">
        <v>22.75</v>
      </c>
      <c r="D3535">
        <v>23.04</v>
      </c>
      <c r="E3535">
        <v>22.75</v>
      </c>
      <c r="F3535">
        <v>22.93</v>
      </c>
      <c r="G3535">
        <v>122971</v>
      </c>
    </row>
    <row r="3536" spans="1:7" x14ac:dyDescent="0.35">
      <c r="A3536" t="s">
        <v>1767</v>
      </c>
      <c r="B3536" t="s">
        <v>3007</v>
      </c>
      <c r="C3536">
        <v>4.3499999999999996</v>
      </c>
      <c r="D3536">
        <v>4.3600000000000003</v>
      </c>
      <c r="E3536">
        <v>4.34</v>
      </c>
      <c r="F3536">
        <v>4.3600000000000003</v>
      </c>
      <c r="G3536">
        <v>3353509</v>
      </c>
    </row>
    <row r="3537" spans="1:7" x14ac:dyDescent="0.35">
      <c r="A3537" t="s">
        <v>1767</v>
      </c>
      <c r="B3537" t="s">
        <v>3008</v>
      </c>
      <c r="C3537">
        <v>4.5</v>
      </c>
      <c r="D3537">
        <v>4.51</v>
      </c>
      <c r="E3537">
        <v>4.49</v>
      </c>
      <c r="F3537">
        <v>4.51</v>
      </c>
      <c r="G3537">
        <v>329620</v>
      </c>
    </row>
    <row r="3538" spans="1:7" x14ac:dyDescent="0.35">
      <c r="A3538" t="s">
        <v>1768</v>
      </c>
      <c r="B3538" t="s">
        <v>3007</v>
      </c>
      <c r="C3538">
        <v>99.63</v>
      </c>
      <c r="D3538">
        <v>100.01</v>
      </c>
      <c r="E3538">
        <v>97.4</v>
      </c>
      <c r="F3538">
        <v>97.4</v>
      </c>
      <c r="G3538">
        <v>29403</v>
      </c>
    </row>
    <row r="3539" spans="1:7" x14ac:dyDescent="0.35">
      <c r="A3539" t="s">
        <v>1768</v>
      </c>
      <c r="B3539" t="s">
        <v>3008</v>
      </c>
      <c r="C3539">
        <v>94.52</v>
      </c>
      <c r="D3539">
        <v>94.52</v>
      </c>
      <c r="E3539">
        <v>94.04</v>
      </c>
      <c r="F3539">
        <v>94.04</v>
      </c>
      <c r="G3539">
        <v>6453</v>
      </c>
    </row>
    <row r="3540" spans="1:7" x14ac:dyDescent="0.35">
      <c r="A3540" t="s">
        <v>1769</v>
      </c>
      <c r="B3540" t="s">
        <v>3007</v>
      </c>
      <c r="C3540">
        <v>17.23</v>
      </c>
      <c r="D3540">
        <v>17.29</v>
      </c>
      <c r="E3540">
        <v>17.149999999999999</v>
      </c>
      <c r="F3540">
        <v>17.170000000000002</v>
      </c>
      <c r="G3540">
        <v>22454</v>
      </c>
    </row>
    <row r="3541" spans="1:7" x14ac:dyDescent="0.35">
      <c r="A3541" t="s">
        <v>1769</v>
      </c>
      <c r="B3541" t="s">
        <v>3008</v>
      </c>
      <c r="C3541">
        <v>15.88</v>
      </c>
      <c r="D3541">
        <v>15.95</v>
      </c>
      <c r="E3541">
        <v>15.88</v>
      </c>
      <c r="F3541">
        <v>15.89</v>
      </c>
      <c r="G3541">
        <v>9468</v>
      </c>
    </row>
    <row r="3542" spans="1:7" x14ac:dyDescent="0.35">
      <c r="A3542" t="s">
        <v>1770</v>
      </c>
      <c r="B3542" t="s">
        <v>3007</v>
      </c>
      <c r="C3542">
        <v>21.66</v>
      </c>
      <c r="D3542">
        <v>21.72</v>
      </c>
      <c r="E3542">
        <v>21.61</v>
      </c>
      <c r="F3542">
        <v>21.72</v>
      </c>
      <c r="G3542">
        <v>4365</v>
      </c>
    </row>
    <row r="3543" spans="1:7" x14ac:dyDescent="0.35">
      <c r="A3543" t="s">
        <v>1770</v>
      </c>
      <c r="B3543" t="s">
        <v>3008</v>
      </c>
      <c r="C3543">
        <v>22.13</v>
      </c>
      <c r="D3543">
        <v>22.2</v>
      </c>
      <c r="E3543">
        <v>22.1</v>
      </c>
      <c r="F3543">
        <v>22.18</v>
      </c>
      <c r="G3543">
        <v>24924267</v>
      </c>
    </row>
    <row r="3544" spans="1:7" x14ac:dyDescent="0.35">
      <c r="A3544" t="s">
        <v>1771</v>
      </c>
      <c r="B3544" t="s">
        <v>3007</v>
      </c>
      <c r="C3544">
        <v>42.73</v>
      </c>
      <c r="D3544">
        <v>43.02</v>
      </c>
      <c r="E3544">
        <v>42.71</v>
      </c>
      <c r="F3544">
        <v>42.94</v>
      </c>
      <c r="G3544">
        <v>1282440</v>
      </c>
    </row>
    <row r="3545" spans="1:7" x14ac:dyDescent="0.35">
      <c r="A3545" t="s">
        <v>1771</v>
      </c>
      <c r="B3545" t="s">
        <v>3008</v>
      </c>
      <c r="C3545">
        <v>46.71</v>
      </c>
      <c r="D3545">
        <v>46.99</v>
      </c>
      <c r="E3545">
        <v>46.71</v>
      </c>
      <c r="F3545">
        <v>46.99</v>
      </c>
      <c r="G3545">
        <v>5686022</v>
      </c>
    </row>
    <row r="3546" spans="1:7" x14ac:dyDescent="0.35">
      <c r="A3546" t="s">
        <v>1772</v>
      </c>
      <c r="B3546" t="s">
        <v>3007</v>
      </c>
      <c r="C3546">
        <v>165.25</v>
      </c>
      <c r="D3546">
        <v>165.26</v>
      </c>
      <c r="E3546">
        <v>164.33</v>
      </c>
      <c r="F3546">
        <v>164.33</v>
      </c>
      <c r="G3546">
        <v>219230</v>
      </c>
    </row>
    <row r="3547" spans="1:7" x14ac:dyDescent="0.35">
      <c r="A3547" t="s">
        <v>1772</v>
      </c>
      <c r="B3547" t="s">
        <v>3008</v>
      </c>
      <c r="C3547">
        <v>165.68</v>
      </c>
      <c r="D3547">
        <v>165.95</v>
      </c>
      <c r="E3547">
        <v>165.12</v>
      </c>
      <c r="F3547">
        <v>165.59</v>
      </c>
      <c r="G3547">
        <v>1915</v>
      </c>
    </row>
    <row r="3548" spans="1:7" x14ac:dyDescent="0.35">
      <c r="A3548" t="s">
        <v>1773</v>
      </c>
      <c r="B3548" t="s">
        <v>3007</v>
      </c>
      <c r="C3548">
        <v>172.01</v>
      </c>
      <c r="D3548">
        <v>172.22</v>
      </c>
      <c r="E3548">
        <v>171.55</v>
      </c>
      <c r="F3548">
        <v>171.88</v>
      </c>
      <c r="G3548">
        <v>3820</v>
      </c>
    </row>
    <row r="3549" spans="1:7" x14ac:dyDescent="0.35">
      <c r="A3549" t="s">
        <v>1773</v>
      </c>
      <c r="B3549" t="s">
        <v>3008</v>
      </c>
      <c r="C3549">
        <v>171.91</v>
      </c>
      <c r="D3549">
        <v>172.08</v>
      </c>
      <c r="E3549">
        <v>171.61</v>
      </c>
      <c r="F3549">
        <v>171.9</v>
      </c>
      <c r="G3549">
        <v>1745</v>
      </c>
    </row>
    <row r="3550" spans="1:7" x14ac:dyDescent="0.35">
      <c r="A3550" t="s">
        <v>1774</v>
      </c>
      <c r="B3550" t="s">
        <v>3007</v>
      </c>
      <c r="C3550">
        <v>21.92</v>
      </c>
      <c r="D3550">
        <v>21.92</v>
      </c>
      <c r="E3550">
        <v>21.86</v>
      </c>
      <c r="F3550">
        <v>21.87</v>
      </c>
      <c r="G3550">
        <v>263231</v>
      </c>
    </row>
    <row r="3551" spans="1:7" x14ac:dyDescent="0.35">
      <c r="A3551" t="s">
        <v>1774</v>
      </c>
      <c r="B3551" t="s">
        <v>3008</v>
      </c>
      <c r="C3551">
        <v>21.7</v>
      </c>
      <c r="D3551">
        <v>21.73</v>
      </c>
      <c r="E3551">
        <v>21.7</v>
      </c>
      <c r="F3551">
        <v>21.73</v>
      </c>
      <c r="G3551">
        <v>24253</v>
      </c>
    </row>
    <row r="3552" spans="1:7" x14ac:dyDescent="0.35">
      <c r="A3552" t="s">
        <v>1775</v>
      </c>
      <c r="B3552" t="s">
        <v>3007</v>
      </c>
      <c r="C3552">
        <v>24.6</v>
      </c>
      <c r="D3552">
        <v>24.68</v>
      </c>
      <c r="E3552">
        <v>24.3</v>
      </c>
      <c r="F3552">
        <v>24.48</v>
      </c>
      <c r="G3552">
        <v>136320</v>
      </c>
    </row>
    <row r="3553" spans="1:7" x14ac:dyDescent="0.35">
      <c r="A3553" t="s">
        <v>1775</v>
      </c>
      <c r="B3553" t="s">
        <v>3008</v>
      </c>
      <c r="C3553">
        <v>25.41</v>
      </c>
      <c r="D3553">
        <v>26.1</v>
      </c>
      <c r="E3553">
        <v>25.41</v>
      </c>
      <c r="F3553">
        <v>26.1</v>
      </c>
      <c r="G3553">
        <v>1357</v>
      </c>
    </row>
    <row r="3554" spans="1:7" x14ac:dyDescent="0.35">
      <c r="A3554" t="s">
        <v>1776</v>
      </c>
      <c r="B3554" t="s">
        <v>3007</v>
      </c>
      <c r="C3554">
        <v>3.24</v>
      </c>
      <c r="D3554">
        <v>3.24</v>
      </c>
      <c r="E3554">
        <v>3.22</v>
      </c>
      <c r="F3554">
        <v>3.22</v>
      </c>
      <c r="G3554">
        <v>39862</v>
      </c>
    </row>
    <row r="3555" spans="1:7" x14ac:dyDescent="0.35">
      <c r="A3555" t="s">
        <v>1776</v>
      </c>
      <c r="B3555" t="s">
        <v>3008</v>
      </c>
      <c r="C3555">
        <v>3.04</v>
      </c>
      <c r="D3555">
        <v>3.05</v>
      </c>
      <c r="E3555">
        <v>3.03</v>
      </c>
      <c r="F3555">
        <v>3.05</v>
      </c>
      <c r="G3555">
        <v>160424</v>
      </c>
    </row>
    <row r="3556" spans="1:7" x14ac:dyDescent="0.35">
      <c r="A3556" t="s">
        <v>1777</v>
      </c>
      <c r="B3556" t="s">
        <v>3007</v>
      </c>
      <c r="C3556">
        <v>14.82</v>
      </c>
      <c r="D3556">
        <v>14.84</v>
      </c>
      <c r="E3556">
        <v>14.73</v>
      </c>
      <c r="F3556">
        <v>14.73</v>
      </c>
      <c r="G3556">
        <v>27047</v>
      </c>
    </row>
    <row r="3557" spans="1:7" x14ac:dyDescent="0.35">
      <c r="A3557" t="s">
        <v>1777</v>
      </c>
      <c r="B3557" t="s">
        <v>3008</v>
      </c>
      <c r="C3557">
        <v>17.47</v>
      </c>
      <c r="D3557">
        <v>17.64</v>
      </c>
      <c r="E3557">
        <v>17.47</v>
      </c>
      <c r="F3557">
        <v>17.579999999999998</v>
      </c>
      <c r="G3557">
        <v>2274662</v>
      </c>
    </row>
    <row r="3558" spans="1:7" x14ac:dyDescent="0.35">
      <c r="A3558" t="s">
        <v>1778</v>
      </c>
      <c r="B3558" t="s">
        <v>3007</v>
      </c>
      <c r="C3558">
        <v>109.48</v>
      </c>
      <c r="D3558">
        <v>109.48</v>
      </c>
      <c r="E3558">
        <v>108.14</v>
      </c>
      <c r="F3558">
        <v>108.22</v>
      </c>
      <c r="G3558">
        <v>35853</v>
      </c>
    </row>
    <row r="3559" spans="1:7" x14ac:dyDescent="0.35">
      <c r="A3559" t="s">
        <v>1778</v>
      </c>
      <c r="B3559" t="s">
        <v>3008</v>
      </c>
      <c r="C3559">
        <v>113.6</v>
      </c>
      <c r="D3559">
        <v>113.84</v>
      </c>
      <c r="E3559">
        <v>113.37</v>
      </c>
      <c r="F3559">
        <v>113.75</v>
      </c>
      <c r="G3559">
        <v>463824</v>
      </c>
    </row>
    <row r="3560" spans="1:7" x14ac:dyDescent="0.35">
      <c r="A3560" t="s">
        <v>1779</v>
      </c>
      <c r="B3560" t="s">
        <v>3007</v>
      </c>
      <c r="C3560">
        <v>3.47</v>
      </c>
      <c r="D3560">
        <v>3.47</v>
      </c>
      <c r="E3560">
        <v>3.45</v>
      </c>
      <c r="F3560">
        <v>3.46</v>
      </c>
      <c r="G3560">
        <v>9458002</v>
      </c>
    </row>
    <row r="3561" spans="1:7" x14ac:dyDescent="0.35">
      <c r="A3561" t="s">
        <v>1779</v>
      </c>
      <c r="B3561" t="s">
        <v>3008</v>
      </c>
      <c r="C3561">
        <v>3.28</v>
      </c>
      <c r="D3561">
        <v>3.28</v>
      </c>
      <c r="E3561">
        <v>3.27</v>
      </c>
      <c r="F3561">
        <v>3.28</v>
      </c>
      <c r="G3561">
        <v>50483273</v>
      </c>
    </row>
    <row r="3562" spans="1:7" x14ac:dyDescent="0.35">
      <c r="A3562" t="s">
        <v>1780</v>
      </c>
      <c r="B3562" t="s">
        <v>3007</v>
      </c>
      <c r="C3562">
        <v>130.69999999999999</v>
      </c>
      <c r="D3562">
        <v>130.72999999999999</v>
      </c>
      <c r="E3562">
        <v>130.63</v>
      </c>
      <c r="F3562">
        <v>130.69</v>
      </c>
      <c r="G3562">
        <v>125519</v>
      </c>
    </row>
    <row r="3563" spans="1:7" x14ac:dyDescent="0.35">
      <c r="A3563" t="s">
        <v>1780</v>
      </c>
      <c r="B3563" t="s">
        <v>3008</v>
      </c>
      <c r="C3563">
        <v>128.09</v>
      </c>
      <c r="D3563">
        <v>128.13</v>
      </c>
      <c r="E3563">
        <v>127.97</v>
      </c>
      <c r="F3563">
        <v>128.08000000000001</v>
      </c>
      <c r="G3563">
        <v>13528</v>
      </c>
    </row>
    <row r="3564" spans="1:7" x14ac:dyDescent="0.35">
      <c r="A3564" t="s">
        <v>1781</v>
      </c>
      <c r="B3564" t="s">
        <v>3007</v>
      </c>
      <c r="C3564">
        <v>95.92</v>
      </c>
      <c r="D3564">
        <v>96.27</v>
      </c>
      <c r="E3564">
        <v>95.84</v>
      </c>
      <c r="F3564">
        <v>96.23</v>
      </c>
      <c r="G3564">
        <v>5819</v>
      </c>
    </row>
    <row r="3565" spans="1:7" x14ac:dyDescent="0.35">
      <c r="A3565" t="s">
        <v>1781</v>
      </c>
      <c r="B3565" t="s">
        <v>3008</v>
      </c>
      <c r="C3565">
        <v>99.74</v>
      </c>
      <c r="D3565">
        <v>100.12</v>
      </c>
      <c r="E3565">
        <v>99.74</v>
      </c>
      <c r="F3565">
        <v>99.81</v>
      </c>
      <c r="G3565">
        <v>438761</v>
      </c>
    </row>
    <row r="3566" spans="1:7" x14ac:dyDescent="0.35">
      <c r="A3566" t="s">
        <v>1782</v>
      </c>
      <c r="B3566" t="s">
        <v>3007</v>
      </c>
      <c r="C3566">
        <v>36.69</v>
      </c>
      <c r="D3566">
        <v>36.83</v>
      </c>
      <c r="E3566">
        <v>36.67</v>
      </c>
      <c r="F3566">
        <v>36.74</v>
      </c>
      <c r="G3566">
        <v>29308487</v>
      </c>
    </row>
    <row r="3567" spans="1:7" x14ac:dyDescent="0.35">
      <c r="A3567" t="s">
        <v>1782</v>
      </c>
      <c r="B3567" t="s">
        <v>3008</v>
      </c>
      <c r="C3567">
        <v>37.4</v>
      </c>
      <c r="D3567">
        <v>37.61</v>
      </c>
      <c r="E3567">
        <v>37.4</v>
      </c>
      <c r="F3567">
        <v>37.61</v>
      </c>
      <c r="G3567">
        <v>15425772</v>
      </c>
    </row>
    <row r="3568" spans="1:7" x14ac:dyDescent="0.35">
      <c r="A3568" t="s">
        <v>1783</v>
      </c>
      <c r="B3568" t="s">
        <v>3007</v>
      </c>
      <c r="C3568">
        <v>65.81</v>
      </c>
      <c r="D3568">
        <v>65.87</v>
      </c>
      <c r="E3568">
        <v>65.569999999999993</v>
      </c>
      <c r="F3568">
        <v>65.64</v>
      </c>
      <c r="G3568">
        <v>367</v>
      </c>
    </row>
    <row r="3569" spans="1:7" x14ac:dyDescent="0.35">
      <c r="A3569" t="s">
        <v>1783</v>
      </c>
      <c r="B3569" t="s">
        <v>3008</v>
      </c>
      <c r="C3569">
        <v>65.540000000000006</v>
      </c>
      <c r="D3569">
        <v>65.790000000000006</v>
      </c>
      <c r="E3569">
        <v>65.47</v>
      </c>
      <c r="F3569">
        <v>65.739999999999995</v>
      </c>
      <c r="G3569">
        <v>1232</v>
      </c>
    </row>
    <row r="3570" spans="1:7" x14ac:dyDescent="0.35">
      <c r="A3570" t="s">
        <v>1784</v>
      </c>
      <c r="B3570" t="s">
        <v>3007</v>
      </c>
      <c r="C3570">
        <v>11.5</v>
      </c>
      <c r="D3570">
        <v>11.53</v>
      </c>
      <c r="E3570">
        <v>11.47</v>
      </c>
      <c r="F3570">
        <v>11.47</v>
      </c>
      <c r="G3570">
        <v>1626</v>
      </c>
    </row>
    <row r="3571" spans="1:7" x14ac:dyDescent="0.35">
      <c r="A3571" t="s">
        <v>1784</v>
      </c>
      <c r="B3571" t="s">
        <v>3008</v>
      </c>
      <c r="C3571">
        <v>12.02</v>
      </c>
      <c r="D3571">
        <v>12.06</v>
      </c>
      <c r="E3571">
        <v>12.02</v>
      </c>
      <c r="F3571">
        <v>12.06</v>
      </c>
      <c r="G3571">
        <v>7065</v>
      </c>
    </row>
    <row r="3572" spans="1:7" x14ac:dyDescent="0.35">
      <c r="A3572" t="s">
        <v>1785</v>
      </c>
      <c r="B3572" t="s">
        <v>3007</v>
      </c>
      <c r="C3572">
        <v>125.92</v>
      </c>
      <c r="D3572">
        <v>126.57</v>
      </c>
      <c r="E3572">
        <v>125.92</v>
      </c>
      <c r="F3572">
        <v>126.57</v>
      </c>
      <c r="G3572">
        <v>749215</v>
      </c>
    </row>
    <row r="3573" spans="1:7" x14ac:dyDescent="0.35">
      <c r="A3573" t="s">
        <v>1785</v>
      </c>
      <c r="B3573" t="s">
        <v>3008</v>
      </c>
      <c r="C3573">
        <v>116.28</v>
      </c>
      <c r="D3573">
        <v>116.28</v>
      </c>
      <c r="E3573">
        <v>115.49</v>
      </c>
      <c r="F3573">
        <v>115.49</v>
      </c>
      <c r="G3573">
        <v>442304</v>
      </c>
    </row>
    <row r="3574" spans="1:7" x14ac:dyDescent="0.35">
      <c r="A3574" t="s">
        <v>1786</v>
      </c>
      <c r="B3574" t="s">
        <v>3007</v>
      </c>
      <c r="C3574">
        <v>10.63</v>
      </c>
      <c r="D3574">
        <v>10.74</v>
      </c>
      <c r="E3574">
        <v>10.63</v>
      </c>
      <c r="F3574">
        <v>10.71</v>
      </c>
      <c r="G3574">
        <v>1408286</v>
      </c>
    </row>
    <row r="3575" spans="1:7" x14ac:dyDescent="0.35">
      <c r="A3575" t="s">
        <v>1786</v>
      </c>
      <c r="B3575" t="s">
        <v>3008</v>
      </c>
      <c r="C3575">
        <v>10.89</v>
      </c>
      <c r="D3575">
        <v>10.95</v>
      </c>
      <c r="E3575">
        <v>10.8</v>
      </c>
      <c r="F3575">
        <v>10.93</v>
      </c>
      <c r="G3575">
        <v>128184</v>
      </c>
    </row>
    <row r="3576" spans="1:7" x14ac:dyDescent="0.35">
      <c r="A3576" t="s">
        <v>1787</v>
      </c>
      <c r="B3576" t="s">
        <v>3007</v>
      </c>
      <c r="C3576">
        <v>7.6</v>
      </c>
      <c r="D3576">
        <v>7.6</v>
      </c>
      <c r="E3576">
        <v>7.58</v>
      </c>
      <c r="F3576">
        <v>7.59</v>
      </c>
      <c r="G3576">
        <v>2727715</v>
      </c>
    </row>
    <row r="3577" spans="1:7" x14ac:dyDescent="0.35">
      <c r="A3577" t="s">
        <v>1787</v>
      </c>
      <c r="B3577" t="s">
        <v>3008</v>
      </c>
      <c r="C3577">
        <v>7.41</v>
      </c>
      <c r="D3577">
        <v>7.41</v>
      </c>
      <c r="E3577">
        <v>7.38</v>
      </c>
      <c r="F3577">
        <v>7.39</v>
      </c>
      <c r="G3577">
        <v>127213</v>
      </c>
    </row>
    <row r="3578" spans="1:7" x14ac:dyDescent="0.35">
      <c r="A3578" t="s">
        <v>1788</v>
      </c>
      <c r="B3578" t="s">
        <v>3007</v>
      </c>
      <c r="C3578">
        <v>319.12</v>
      </c>
      <c r="D3578">
        <v>321.39</v>
      </c>
      <c r="E3578">
        <v>317.23</v>
      </c>
      <c r="F3578">
        <v>320.33</v>
      </c>
      <c r="G3578">
        <v>4097914</v>
      </c>
    </row>
    <row r="3579" spans="1:7" x14ac:dyDescent="0.35">
      <c r="A3579" t="s">
        <v>1788</v>
      </c>
      <c r="B3579" t="s">
        <v>3008</v>
      </c>
      <c r="C3579">
        <v>322.83</v>
      </c>
      <c r="D3579">
        <v>324.08999999999997</v>
      </c>
      <c r="E3579">
        <v>320.20999999999998</v>
      </c>
      <c r="F3579">
        <v>323.56</v>
      </c>
      <c r="G3579">
        <v>48584139</v>
      </c>
    </row>
    <row r="3580" spans="1:7" x14ac:dyDescent="0.35">
      <c r="A3580" t="s">
        <v>1789</v>
      </c>
      <c r="B3580" t="s">
        <v>3007</v>
      </c>
      <c r="C3580">
        <v>54.3</v>
      </c>
      <c r="D3580">
        <v>55.1</v>
      </c>
      <c r="E3580">
        <v>53.56</v>
      </c>
      <c r="F3580">
        <v>55.07</v>
      </c>
      <c r="G3580">
        <v>31386</v>
      </c>
    </row>
    <row r="3581" spans="1:7" x14ac:dyDescent="0.35">
      <c r="A3581" t="s">
        <v>1789</v>
      </c>
      <c r="B3581" t="s">
        <v>3008</v>
      </c>
      <c r="C3581">
        <v>35.950000000000003</v>
      </c>
      <c r="D3581">
        <v>35.950000000000003</v>
      </c>
      <c r="E3581">
        <v>34.83</v>
      </c>
      <c r="F3581">
        <v>35.25</v>
      </c>
      <c r="G3581">
        <v>567756</v>
      </c>
    </row>
    <row r="3582" spans="1:7" x14ac:dyDescent="0.35">
      <c r="A3582" t="s">
        <v>1790</v>
      </c>
      <c r="B3582" t="s">
        <v>3007</v>
      </c>
      <c r="C3582">
        <v>14.73</v>
      </c>
      <c r="D3582">
        <v>14.76</v>
      </c>
      <c r="E3582">
        <v>14.72</v>
      </c>
      <c r="F3582">
        <v>14.74</v>
      </c>
      <c r="G3582">
        <v>18069</v>
      </c>
    </row>
    <row r="3583" spans="1:7" x14ac:dyDescent="0.35">
      <c r="A3583" t="s">
        <v>1790</v>
      </c>
      <c r="B3583" t="s">
        <v>3008</v>
      </c>
      <c r="C3583">
        <v>14.26</v>
      </c>
      <c r="D3583">
        <v>14.26</v>
      </c>
      <c r="E3583">
        <v>14.21</v>
      </c>
      <c r="F3583">
        <v>14.21</v>
      </c>
      <c r="G3583">
        <v>90106</v>
      </c>
    </row>
    <row r="3584" spans="1:7" x14ac:dyDescent="0.35">
      <c r="A3584" t="s">
        <v>1791</v>
      </c>
      <c r="B3584" t="s">
        <v>3007</v>
      </c>
      <c r="C3584">
        <v>46.41</v>
      </c>
      <c r="D3584">
        <v>46.59</v>
      </c>
      <c r="E3584">
        <v>46.29</v>
      </c>
      <c r="F3584">
        <v>46.59</v>
      </c>
      <c r="G3584">
        <v>124371</v>
      </c>
    </row>
    <row r="3585" spans="1:7" x14ac:dyDescent="0.35">
      <c r="A3585" t="s">
        <v>1791</v>
      </c>
      <c r="B3585" t="s">
        <v>3008</v>
      </c>
      <c r="C3585">
        <v>50.52</v>
      </c>
      <c r="D3585">
        <v>50.52</v>
      </c>
      <c r="E3585">
        <v>50.16</v>
      </c>
      <c r="F3585">
        <v>50.16</v>
      </c>
      <c r="G3585">
        <v>69553092</v>
      </c>
    </row>
    <row r="3586" spans="1:7" x14ac:dyDescent="0.35">
      <c r="A3586" t="s">
        <v>1792</v>
      </c>
      <c r="B3586" t="s">
        <v>3007</v>
      </c>
      <c r="C3586">
        <v>16.510000000000002</v>
      </c>
      <c r="D3586">
        <v>16.54</v>
      </c>
      <c r="E3586">
        <v>16.47</v>
      </c>
      <c r="F3586">
        <v>16.47</v>
      </c>
      <c r="G3586">
        <v>4644</v>
      </c>
    </row>
    <row r="3587" spans="1:7" x14ac:dyDescent="0.35">
      <c r="A3587" t="s">
        <v>1792</v>
      </c>
      <c r="B3587" t="s">
        <v>3008</v>
      </c>
      <c r="C3587">
        <v>16.09</v>
      </c>
      <c r="D3587">
        <v>16.16</v>
      </c>
      <c r="E3587">
        <v>16.09</v>
      </c>
      <c r="F3587">
        <v>16.16</v>
      </c>
      <c r="G3587">
        <v>230095</v>
      </c>
    </row>
    <row r="3588" spans="1:7" x14ac:dyDescent="0.35">
      <c r="A3588" t="s">
        <v>1793</v>
      </c>
      <c r="B3588" t="s">
        <v>3007</v>
      </c>
      <c r="C3588">
        <v>11.09</v>
      </c>
      <c r="D3588">
        <v>11.09</v>
      </c>
      <c r="E3588">
        <v>10.98</v>
      </c>
      <c r="F3588">
        <v>11</v>
      </c>
      <c r="G3588">
        <v>106123</v>
      </c>
    </row>
    <row r="3589" spans="1:7" x14ac:dyDescent="0.35">
      <c r="A3589" t="s">
        <v>1793</v>
      </c>
      <c r="B3589" t="s">
        <v>3008</v>
      </c>
      <c r="C3589">
        <v>10.75</v>
      </c>
      <c r="D3589">
        <v>10.75</v>
      </c>
      <c r="E3589">
        <v>10.68</v>
      </c>
      <c r="F3589">
        <v>10.7</v>
      </c>
      <c r="G3589">
        <v>1228</v>
      </c>
    </row>
    <row r="3590" spans="1:7" x14ac:dyDescent="0.35">
      <c r="A3590" t="s">
        <v>1794</v>
      </c>
      <c r="B3590" t="s">
        <v>3007</v>
      </c>
      <c r="C3590">
        <v>24.82</v>
      </c>
      <c r="D3590">
        <v>25</v>
      </c>
      <c r="E3590">
        <v>24.78</v>
      </c>
      <c r="F3590">
        <v>24.88</v>
      </c>
      <c r="G3590">
        <v>327</v>
      </c>
    </row>
    <row r="3591" spans="1:7" x14ac:dyDescent="0.35">
      <c r="A3591" t="s">
        <v>1794</v>
      </c>
      <c r="B3591" t="s">
        <v>3008</v>
      </c>
      <c r="C3591">
        <v>23.04</v>
      </c>
      <c r="D3591">
        <v>23.44</v>
      </c>
      <c r="E3591">
        <v>23.04</v>
      </c>
      <c r="F3591">
        <v>23.44</v>
      </c>
      <c r="G3591">
        <v>6127</v>
      </c>
    </row>
    <row r="3592" spans="1:7" x14ac:dyDescent="0.35">
      <c r="A3592" t="s">
        <v>1795</v>
      </c>
      <c r="B3592" t="s">
        <v>3007</v>
      </c>
      <c r="C3592">
        <v>11.37</v>
      </c>
      <c r="D3592">
        <v>11.49</v>
      </c>
      <c r="E3592">
        <v>11.36</v>
      </c>
      <c r="F3592">
        <v>11.49</v>
      </c>
      <c r="G3592">
        <v>2486502</v>
      </c>
    </row>
    <row r="3593" spans="1:7" x14ac:dyDescent="0.35">
      <c r="A3593" t="s">
        <v>1795</v>
      </c>
      <c r="B3593" t="s">
        <v>3008</v>
      </c>
      <c r="C3593">
        <v>10.47</v>
      </c>
      <c r="D3593">
        <v>10.55</v>
      </c>
      <c r="E3593">
        <v>10.47</v>
      </c>
      <c r="F3593">
        <v>10.55</v>
      </c>
      <c r="G3593">
        <v>1552744242</v>
      </c>
    </row>
    <row r="3594" spans="1:7" x14ac:dyDescent="0.35">
      <c r="A3594" t="s">
        <v>1796</v>
      </c>
      <c r="B3594" t="s">
        <v>3007</v>
      </c>
      <c r="C3594">
        <v>79.23</v>
      </c>
      <c r="D3594">
        <v>80.06</v>
      </c>
      <c r="E3594">
        <v>79.23</v>
      </c>
      <c r="F3594">
        <v>79.78</v>
      </c>
      <c r="G3594">
        <v>45404</v>
      </c>
    </row>
    <row r="3595" spans="1:7" x14ac:dyDescent="0.35">
      <c r="A3595" t="s">
        <v>1796</v>
      </c>
      <c r="B3595" t="s">
        <v>3008</v>
      </c>
      <c r="C3595">
        <v>90.31</v>
      </c>
      <c r="D3595">
        <v>90.54</v>
      </c>
      <c r="E3595">
        <v>90.21</v>
      </c>
      <c r="F3595">
        <v>90.21</v>
      </c>
      <c r="G3595">
        <v>4832643</v>
      </c>
    </row>
    <row r="3596" spans="1:7" x14ac:dyDescent="0.35">
      <c r="A3596" t="s">
        <v>1797</v>
      </c>
      <c r="B3596" t="s">
        <v>3007</v>
      </c>
      <c r="C3596">
        <v>24.51</v>
      </c>
      <c r="D3596">
        <v>24.51</v>
      </c>
      <c r="E3596">
        <v>24.41</v>
      </c>
      <c r="F3596">
        <v>24.43</v>
      </c>
      <c r="G3596">
        <v>1180</v>
      </c>
    </row>
    <row r="3597" spans="1:7" x14ac:dyDescent="0.35">
      <c r="A3597" t="s">
        <v>1797</v>
      </c>
      <c r="B3597" t="s">
        <v>3008</v>
      </c>
      <c r="C3597">
        <v>25.01</v>
      </c>
      <c r="D3597">
        <v>25.01</v>
      </c>
      <c r="E3597">
        <v>24.94</v>
      </c>
      <c r="F3597">
        <v>24.99</v>
      </c>
      <c r="G3597">
        <v>781575</v>
      </c>
    </row>
    <row r="3598" spans="1:7" x14ac:dyDescent="0.35">
      <c r="A3598" t="s">
        <v>1798</v>
      </c>
      <c r="B3598" t="s">
        <v>3007</v>
      </c>
      <c r="C3598">
        <v>34.229999999999997</v>
      </c>
      <c r="D3598">
        <v>34.32</v>
      </c>
      <c r="E3598">
        <v>34.229999999999997</v>
      </c>
      <c r="F3598">
        <v>34.25</v>
      </c>
      <c r="G3598">
        <v>50</v>
      </c>
    </row>
    <row r="3599" spans="1:7" x14ac:dyDescent="0.35">
      <c r="A3599" t="s">
        <v>1798</v>
      </c>
      <c r="B3599" t="s">
        <v>3008</v>
      </c>
      <c r="C3599">
        <v>36.42</v>
      </c>
      <c r="D3599">
        <v>36.42</v>
      </c>
      <c r="E3599">
        <v>36.32</v>
      </c>
      <c r="F3599">
        <v>36.340000000000003</v>
      </c>
      <c r="G3599">
        <v>9293</v>
      </c>
    </row>
    <row r="3600" spans="1:7" x14ac:dyDescent="0.35">
      <c r="A3600" t="s">
        <v>1799</v>
      </c>
      <c r="B3600" t="s">
        <v>3007</v>
      </c>
      <c r="C3600">
        <v>34.82</v>
      </c>
      <c r="D3600">
        <v>34.909999999999997</v>
      </c>
      <c r="E3600">
        <v>34.79</v>
      </c>
      <c r="F3600">
        <v>34.79</v>
      </c>
      <c r="G3600">
        <v>6123750</v>
      </c>
    </row>
    <row r="3601" spans="1:7" x14ac:dyDescent="0.35">
      <c r="A3601" t="s">
        <v>1799</v>
      </c>
      <c r="B3601" t="s">
        <v>3008</v>
      </c>
      <c r="C3601">
        <v>30.99</v>
      </c>
      <c r="D3601">
        <v>31.05</v>
      </c>
      <c r="E3601">
        <v>30.95</v>
      </c>
      <c r="F3601">
        <v>30.95</v>
      </c>
      <c r="G3601">
        <v>298258563</v>
      </c>
    </row>
    <row r="3602" spans="1:7" x14ac:dyDescent="0.35">
      <c r="A3602" t="s">
        <v>1800</v>
      </c>
      <c r="B3602" t="s">
        <v>3007</v>
      </c>
      <c r="C3602">
        <v>18.920000000000002</v>
      </c>
      <c r="D3602">
        <v>18.989999999999998</v>
      </c>
      <c r="E3602">
        <v>18.920000000000002</v>
      </c>
      <c r="F3602">
        <v>18.989999999999998</v>
      </c>
      <c r="G3602">
        <v>17018</v>
      </c>
    </row>
    <row r="3603" spans="1:7" x14ac:dyDescent="0.35">
      <c r="A3603" t="s">
        <v>1800</v>
      </c>
      <c r="B3603" t="s">
        <v>3008</v>
      </c>
      <c r="C3603">
        <v>20.65</v>
      </c>
      <c r="D3603">
        <v>20.86</v>
      </c>
      <c r="E3603">
        <v>20.65</v>
      </c>
      <c r="F3603">
        <v>20.86</v>
      </c>
      <c r="G3603">
        <v>6606</v>
      </c>
    </row>
    <row r="3604" spans="1:7" x14ac:dyDescent="0.35">
      <c r="A3604" t="s">
        <v>1801</v>
      </c>
      <c r="B3604" t="s">
        <v>3007</v>
      </c>
      <c r="C3604">
        <v>37.65</v>
      </c>
      <c r="D3604">
        <v>37.69</v>
      </c>
      <c r="E3604">
        <v>37.54</v>
      </c>
      <c r="F3604">
        <v>37.64</v>
      </c>
      <c r="G3604">
        <v>41392</v>
      </c>
    </row>
    <row r="3605" spans="1:7" x14ac:dyDescent="0.35">
      <c r="A3605" t="s">
        <v>1801</v>
      </c>
      <c r="B3605" t="s">
        <v>3008</v>
      </c>
      <c r="C3605">
        <v>39.93</v>
      </c>
      <c r="D3605">
        <v>40.08</v>
      </c>
      <c r="E3605">
        <v>39.909999999999997</v>
      </c>
      <c r="F3605">
        <v>40.08</v>
      </c>
      <c r="G3605">
        <v>2210</v>
      </c>
    </row>
    <row r="3606" spans="1:7" x14ac:dyDescent="0.35">
      <c r="A3606" t="s">
        <v>1802</v>
      </c>
      <c r="B3606" t="s">
        <v>3007</v>
      </c>
      <c r="C3606">
        <v>5.4</v>
      </c>
      <c r="D3606">
        <v>5.52</v>
      </c>
      <c r="E3606">
        <v>5.4</v>
      </c>
      <c r="F3606">
        <v>5.52</v>
      </c>
      <c r="G3606">
        <v>1603</v>
      </c>
    </row>
    <row r="3607" spans="1:7" x14ac:dyDescent="0.35">
      <c r="A3607" t="s">
        <v>1802</v>
      </c>
      <c r="B3607" t="s">
        <v>3008</v>
      </c>
      <c r="C3607">
        <v>5.32</v>
      </c>
      <c r="D3607">
        <v>5.34</v>
      </c>
      <c r="E3607">
        <v>5.3</v>
      </c>
      <c r="F3607">
        <v>5.31</v>
      </c>
      <c r="G3607">
        <v>27763</v>
      </c>
    </row>
    <row r="3608" spans="1:7" x14ac:dyDescent="0.35">
      <c r="A3608" t="s">
        <v>1803</v>
      </c>
      <c r="B3608" t="s">
        <v>3007</v>
      </c>
      <c r="C3608">
        <v>15.64</v>
      </c>
      <c r="D3608">
        <v>15.64</v>
      </c>
      <c r="E3608">
        <v>15.51</v>
      </c>
      <c r="F3608">
        <v>15.54</v>
      </c>
      <c r="G3608">
        <v>103875</v>
      </c>
    </row>
    <row r="3609" spans="1:7" x14ac:dyDescent="0.35">
      <c r="A3609" t="s">
        <v>1803</v>
      </c>
      <c r="B3609" t="s">
        <v>3008</v>
      </c>
      <c r="C3609">
        <v>18.27</v>
      </c>
      <c r="D3609">
        <v>18.440000000000001</v>
      </c>
      <c r="E3609">
        <v>18.239999999999998</v>
      </c>
      <c r="F3609">
        <v>18.239999999999998</v>
      </c>
      <c r="G3609">
        <v>140341</v>
      </c>
    </row>
    <row r="3610" spans="1:7" x14ac:dyDescent="0.35">
      <c r="A3610" t="s">
        <v>1804</v>
      </c>
      <c r="B3610" t="s">
        <v>3007</v>
      </c>
      <c r="C3610">
        <v>45.93</v>
      </c>
      <c r="D3610">
        <v>46.6</v>
      </c>
      <c r="E3610">
        <v>45.71</v>
      </c>
      <c r="F3610">
        <v>45.95</v>
      </c>
      <c r="G3610">
        <v>996</v>
      </c>
    </row>
    <row r="3611" spans="1:7" x14ac:dyDescent="0.35">
      <c r="A3611" t="s">
        <v>1804</v>
      </c>
      <c r="B3611" t="s">
        <v>3008</v>
      </c>
      <c r="C3611">
        <v>47.37</v>
      </c>
      <c r="D3611">
        <v>48.16</v>
      </c>
      <c r="E3611">
        <v>47.25</v>
      </c>
      <c r="F3611">
        <v>47.82</v>
      </c>
      <c r="G3611">
        <v>175</v>
      </c>
    </row>
    <row r="3612" spans="1:7" x14ac:dyDescent="0.35">
      <c r="A3612" t="s">
        <v>1805</v>
      </c>
      <c r="B3612" t="s">
        <v>3007</v>
      </c>
      <c r="C3612">
        <v>23.26</v>
      </c>
      <c r="D3612">
        <v>23.26</v>
      </c>
      <c r="E3612">
        <v>23.23</v>
      </c>
      <c r="F3612">
        <v>23.25</v>
      </c>
      <c r="G3612">
        <v>32275</v>
      </c>
    </row>
    <row r="3613" spans="1:7" x14ac:dyDescent="0.35">
      <c r="A3613" t="s">
        <v>1805</v>
      </c>
      <c r="B3613" t="s">
        <v>3008</v>
      </c>
      <c r="C3613">
        <v>21.74</v>
      </c>
      <c r="D3613">
        <v>21.76</v>
      </c>
      <c r="E3613">
        <v>21.72</v>
      </c>
      <c r="F3613">
        <v>21.72</v>
      </c>
      <c r="G3613">
        <v>54318</v>
      </c>
    </row>
    <row r="3614" spans="1:7" x14ac:dyDescent="0.35">
      <c r="A3614" t="s">
        <v>1806</v>
      </c>
      <c r="B3614" t="s">
        <v>3007</v>
      </c>
      <c r="C3614">
        <v>13.3</v>
      </c>
      <c r="D3614">
        <v>13.33</v>
      </c>
      <c r="E3614">
        <v>13.25</v>
      </c>
      <c r="F3614">
        <v>13.31</v>
      </c>
      <c r="G3614">
        <v>267837</v>
      </c>
    </row>
    <row r="3615" spans="1:7" x14ac:dyDescent="0.35">
      <c r="A3615" t="s">
        <v>1806</v>
      </c>
      <c r="B3615" t="s">
        <v>3008</v>
      </c>
      <c r="C3615">
        <v>12.65</v>
      </c>
      <c r="D3615">
        <v>12.7</v>
      </c>
      <c r="E3615">
        <v>12.64</v>
      </c>
      <c r="F3615">
        <v>12.67</v>
      </c>
      <c r="G3615">
        <v>62145</v>
      </c>
    </row>
    <row r="3616" spans="1:7" x14ac:dyDescent="0.35">
      <c r="A3616" t="s">
        <v>1807</v>
      </c>
      <c r="B3616" t="s">
        <v>3007</v>
      </c>
      <c r="C3616">
        <v>96.54</v>
      </c>
      <c r="D3616">
        <v>96.54</v>
      </c>
      <c r="E3616">
        <v>95.75</v>
      </c>
      <c r="F3616">
        <v>95.87</v>
      </c>
      <c r="G3616">
        <v>1724</v>
      </c>
    </row>
    <row r="3617" spans="1:7" x14ac:dyDescent="0.35">
      <c r="A3617" t="s">
        <v>1807</v>
      </c>
      <c r="B3617" t="s">
        <v>3008</v>
      </c>
      <c r="C3617">
        <v>117.93</v>
      </c>
      <c r="D3617">
        <v>117.93</v>
      </c>
      <c r="E3617">
        <v>117.32</v>
      </c>
      <c r="F3617">
        <v>117.87</v>
      </c>
      <c r="G3617">
        <v>1239</v>
      </c>
    </row>
    <row r="3618" spans="1:7" x14ac:dyDescent="0.35">
      <c r="A3618" t="s">
        <v>1808</v>
      </c>
      <c r="B3618" t="s">
        <v>3007</v>
      </c>
      <c r="C3618">
        <v>60.52</v>
      </c>
      <c r="D3618">
        <v>60.52</v>
      </c>
      <c r="E3618">
        <v>59.58</v>
      </c>
      <c r="F3618">
        <v>59.58</v>
      </c>
      <c r="G3618">
        <v>9190722</v>
      </c>
    </row>
    <row r="3619" spans="1:7" x14ac:dyDescent="0.35">
      <c r="A3619" t="s">
        <v>1808</v>
      </c>
      <c r="B3619" t="s">
        <v>3008</v>
      </c>
      <c r="C3619">
        <v>63.65</v>
      </c>
      <c r="D3619">
        <v>63.65</v>
      </c>
      <c r="E3619">
        <v>63.27</v>
      </c>
      <c r="F3619">
        <v>63.32</v>
      </c>
      <c r="G3619">
        <v>578271</v>
      </c>
    </row>
    <row r="3620" spans="1:7" x14ac:dyDescent="0.35">
      <c r="A3620" t="s">
        <v>1809</v>
      </c>
      <c r="B3620" t="s">
        <v>3007</v>
      </c>
      <c r="C3620">
        <v>95.08</v>
      </c>
      <c r="D3620">
        <v>95.21</v>
      </c>
      <c r="E3620">
        <v>95.08</v>
      </c>
      <c r="F3620">
        <v>95.17</v>
      </c>
      <c r="G3620">
        <v>8000</v>
      </c>
    </row>
    <row r="3621" spans="1:7" x14ac:dyDescent="0.35">
      <c r="A3621" t="s">
        <v>1809</v>
      </c>
      <c r="B3621" t="s">
        <v>3008</v>
      </c>
      <c r="C3621">
        <v>95.69</v>
      </c>
      <c r="D3621">
        <v>95.99</v>
      </c>
      <c r="E3621">
        <v>95.69</v>
      </c>
      <c r="F3621">
        <v>95.99</v>
      </c>
      <c r="G3621">
        <v>3731</v>
      </c>
    </row>
    <row r="3622" spans="1:7" x14ac:dyDescent="0.35">
      <c r="A3622" t="s">
        <v>1810</v>
      </c>
      <c r="B3622" t="s">
        <v>3007</v>
      </c>
      <c r="C3622">
        <v>82.11</v>
      </c>
      <c r="D3622">
        <v>82.7</v>
      </c>
      <c r="E3622">
        <v>81.790000000000006</v>
      </c>
      <c r="F3622">
        <v>81.790000000000006</v>
      </c>
      <c r="G3622">
        <v>2177758</v>
      </c>
    </row>
    <row r="3623" spans="1:7" x14ac:dyDescent="0.35">
      <c r="A3623" t="s">
        <v>1810</v>
      </c>
      <c r="B3623" t="s">
        <v>3008</v>
      </c>
      <c r="C3623">
        <v>70.34</v>
      </c>
      <c r="D3623">
        <v>70.569999999999993</v>
      </c>
      <c r="E3623">
        <v>70.03</v>
      </c>
      <c r="F3623">
        <v>70.260000000000005</v>
      </c>
      <c r="G3623">
        <v>57401</v>
      </c>
    </row>
    <row r="3624" spans="1:7" x14ac:dyDescent="0.35">
      <c r="A3624" t="s">
        <v>1811</v>
      </c>
      <c r="B3624" t="s">
        <v>3007</v>
      </c>
      <c r="C3624">
        <v>5.75</v>
      </c>
      <c r="D3624">
        <v>5.78</v>
      </c>
      <c r="E3624">
        <v>5.74</v>
      </c>
      <c r="F3624">
        <v>5.75</v>
      </c>
      <c r="G3624">
        <v>24960</v>
      </c>
    </row>
    <row r="3625" spans="1:7" x14ac:dyDescent="0.35">
      <c r="A3625" t="s">
        <v>1811</v>
      </c>
      <c r="B3625" t="s">
        <v>3008</v>
      </c>
      <c r="C3625">
        <v>7.01</v>
      </c>
      <c r="D3625">
        <v>7.01</v>
      </c>
      <c r="E3625">
        <v>6.87</v>
      </c>
      <c r="F3625">
        <v>6.88</v>
      </c>
      <c r="G3625">
        <v>3184</v>
      </c>
    </row>
    <row r="3626" spans="1:7" x14ac:dyDescent="0.35">
      <c r="A3626" t="s">
        <v>1812</v>
      </c>
      <c r="B3626" t="s">
        <v>3007</v>
      </c>
      <c r="C3626">
        <v>4.47</v>
      </c>
      <c r="D3626">
        <v>4.49</v>
      </c>
      <c r="E3626">
        <v>4.43</v>
      </c>
      <c r="F3626">
        <v>4.4400000000000004</v>
      </c>
      <c r="G3626">
        <v>17096</v>
      </c>
    </row>
    <row r="3627" spans="1:7" x14ac:dyDescent="0.35">
      <c r="A3627" t="s">
        <v>1812</v>
      </c>
      <c r="B3627" t="s">
        <v>3008</v>
      </c>
      <c r="C3627">
        <v>4.75</v>
      </c>
      <c r="D3627">
        <v>4.75</v>
      </c>
      <c r="E3627">
        <v>4.7</v>
      </c>
      <c r="F3627">
        <v>4.7</v>
      </c>
      <c r="G3627">
        <v>7803</v>
      </c>
    </row>
    <row r="3628" spans="1:7" x14ac:dyDescent="0.35">
      <c r="A3628" t="s">
        <v>1813</v>
      </c>
      <c r="B3628" t="s">
        <v>3007</v>
      </c>
      <c r="C3628">
        <v>10.11</v>
      </c>
      <c r="D3628">
        <v>10.26</v>
      </c>
      <c r="E3628">
        <v>10.11</v>
      </c>
      <c r="F3628">
        <v>10.199999999999999</v>
      </c>
      <c r="G3628">
        <v>5580</v>
      </c>
    </row>
    <row r="3629" spans="1:7" x14ac:dyDescent="0.35">
      <c r="A3629" t="s">
        <v>1813</v>
      </c>
      <c r="B3629" t="s">
        <v>3008</v>
      </c>
      <c r="C3629">
        <v>9.1199999999999992</v>
      </c>
      <c r="D3629">
        <v>9.1199999999999992</v>
      </c>
      <c r="E3629">
        <v>9.01</v>
      </c>
      <c r="F3629">
        <v>9.0299999999999994</v>
      </c>
      <c r="G3629">
        <v>23048</v>
      </c>
    </row>
    <row r="3630" spans="1:7" x14ac:dyDescent="0.35">
      <c r="A3630" t="s">
        <v>1814</v>
      </c>
      <c r="B3630" t="s">
        <v>3007</v>
      </c>
      <c r="C3630">
        <v>141.18</v>
      </c>
      <c r="D3630">
        <v>141.19</v>
      </c>
      <c r="E3630">
        <v>140.27000000000001</v>
      </c>
      <c r="F3630">
        <v>140.41</v>
      </c>
      <c r="G3630">
        <v>49755580</v>
      </c>
    </row>
    <row r="3631" spans="1:7" x14ac:dyDescent="0.35">
      <c r="A3631" t="s">
        <v>1814</v>
      </c>
      <c r="B3631" t="s">
        <v>3008</v>
      </c>
      <c r="C3631">
        <v>129.26</v>
      </c>
      <c r="D3631">
        <v>129.37</v>
      </c>
      <c r="E3631">
        <v>128.78</v>
      </c>
      <c r="F3631">
        <v>129.32</v>
      </c>
      <c r="G3631">
        <v>519058</v>
      </c>
    </row>
    <row r="3632" spans="1:7" x14ac:dyDescent="0.35">
      <c r="A3632" t="s">
        <v>1815</v>
      </c>
      <c r="B3632" t="s">
        <v>3007</v>
      </c>
      <c r="C3632">
        <v>9.92</v>
      </c>
      <c r="D3632">
        <v>9.92</v>
      </c>
      <c r="E3632">
        <v>9.73</v>
      </c>
      <c r="F3632">
        <v>9.75</v>
      </c>
      <c r="G3632">
        <v>12016</v>
      </c>
    </row>
    <row r="3633" spans="1:7" x14ac:dyDescent="0.35">
      <c r="A3633" t="s">
        <v>1815</v>
      </c>
      <c r="B3633" t="s">
        <v>3008</v>
      </c>
      <c r="C3633">
        <v>9.5500000000000007</v>
      </c>
      <c r="D3633">
        <v>9.59</v>
      </c>
      <c r="E3633">
        <v>9.4700000000000006</v>
      </c>
      <c r="F3633">
        <v>9.4700000000000006</v>
      </c>
      <c r="G3633">
        <v>2437</v>
      </c>
    </row>
    <row r="3634" spans="1:7" x14ac:dyDescent="0.35">
      <c r="A3634" t="s">
        <v>1816</v>
      </c>
      <c r="B3634" t="s">
        <v>3007</v>
      </c>
      <c r="C3634">
        <v>30.32</v>
      </c>
      <c r="D3634">
        <v>30.32</v>
      </c>
      <c r="E3634">
        <v>29.98</v>
      </c>
      <c r="F3634">
        <v>29.98</v>
      </c>
      <c r="G3634">
        <v>42246</v>
      </c>
    </row>
    <row r="3635" spans="1:7" x14ac:dyDescent="0.35">
      <c r="A3635" t="s">
        <v>1816</v>
      </c>
      <c r="B3635" t="s">
        <v>3008</v>
      </c>
      <c r="C3635">
        <v>30.28</v>
      </c>
      <c r="D3635">
        <v>30.28</v>
      </c>
      <c r="E3635">
        <v>30.01</v>
      </c>
      <c r="F3635">
        <v>30.01</v>
      </c>
      <c r="G3635">
        <v>24719</v>
      </c>
    </row>
    <row r="3636" spans="1:7" x14ac:dyDescent="0.35">
      <c r="A3636" t="s">
        <v>1817</v>
      </c>
      <c r="B3636" t="s">
        <v>3007</v>
      </c>
      <c r="C3636">
        <v>4.76</v>
      </c>
      <c r="D3636">
        <v>4.7699999999999996</v>
      </c>
      <c r="E3636">
        <v>4.75</v>
      </c>
      <c r="F3636">
        <v>4.7699999999999996</v>
      </c>
      <c r="G3636">
        <v>6107</v>
      </c>
    </row>
    <row r="3637" spans="1:7" x14ac:dyDescent="0.35">
      <c r="A3637" t="s">
        <v>1817</v>
      </c>
      <c r="B3637" t="s">
        <v>3008</v>
      </c>
      <c r="C3637">
        <v>4.6399999999999997</v>
      </c>
      <c r="D3637">
        <v>4.6500000000000004</v>
      </c>
      <c r="E3637">
        <v>4.6399999999999997</v>
      </c>
      <c r="F3637">
        <v>4.6500000000000004</v>
      </c>
      <c r="G3637">
        <v>18</v>
      </c>
    </row>
    <row r="3638" spans="1:7" x14ac:dyDescent="0.35">
      <c r="A3638" t="s">
        <v>1818</v>
      </c>
      <c r="B3638" t="s">
        <v>3007</v>
      </c>
      <c r="C3638">
        <v>117.8</v>
      </c>
      <c r="D3638">
        <v>118.72</v>
      </c>
      <c r="E3638">
        <v>117.71</v>
      </c>
      <c r="F3638">
        <v>118.72</v>
      </c>
      <c r="G3638">
        <v>547197</v>
      </c>
    </row>
    <row r="3639" spans="1:7" x14ac:dyDescent="0.35">
      <c r="A3639" t="s">
        <v>1818</v>
      </c>
      <c r="B3639" t="s">
        <v>3008</v>
      </c>
      <c r="C3639">
        <v>107.81</v>
      </c>
      <c r="D3639">
        <v>109.49</v>
      </c>
      <c r="E3639">
        <v>107.81</v>
      </c>
      <c r="F3639">
        <v>109.26</v>
      </c>
      <c r="G3639">
        <v>54337</v>
      </c>
    </row>
    <row r="3640" spans="1:7" x14ac:dyDescent="0.35">
      <c r="A3640" t="s">
        <v>1819</v>
      </c>
      <c r="B3640" t="s">
        <v>3007</v>
      </c>
      <c r="C3640">
        <v>4.8499999999999996</v>
      </c>
      <c r="D3640">
        <v>4.9000000000000004</v>
      </c>
      <c r="E3640">
        <v>4.8499999999999996</v>
      </c>
      <c r="F3640">
        <v>4.8899999999999997</v>
      </c>
      <c r="G3640">
        <v>424971</v>
      </c>
    </row>
    <row r="3641" spans="1:7" x14ac:dyDescent="0.35">
      <c r="A3641" t="s">
        <v>1819</v>
      </c>
      <c r="B3641" t="s">
        <v>3008</v>
      </c>
      <c r="C3641">
        <v>4.72</v>
      </c>
      <c r="D3641">
        <v>4.78</v>
      </c>
      <c r="E3641">
        <v>4.71</v>
      </c>
      <c r="F3641">
        <v>4.78</v>
      </c>
      <c r="G3641">
        <v>9834874</v>
      </c>
    </row>
    <row r="3642" spans="1:7" x14ac:dyDescent="0.35">
      <c r="A3642" t="s">
        <v>1820</v>
      </c>
      <c r="B3642" t="s">
        <v>3007</v>
      </c>
      <c r="C3642">
        <v>19.690000000000001</v>
      </c>
      <c r="D3642">
        <v>19.72</v>
      </c>
      <c r="E3642">
        <v>19.68</v>
      </c>
      <c r="F3642">
        <v>19.71</v>
      </c>
      <c r="G3642">
        <v>1590990</v>
      </c>
    </row>
    <row r="3643" spans="1:7" x14ac:dyDescent="0.35">
      <c r="A3643" t="s">
        <v>1820</v>
      </c>
      <c r="B3643" t="s">
        <v>3008</v>
      </c>
      <c r="C3643">
        <v>19.920000000000002</v>
      </c>
      <c r="D3643">
        <v>19.940000000000001</v>
      </c>
      <c r="E3643">
        <v>19.89</v>
      </c>
      <c r="F3643">
        <v>19.89</v>
      </c>
      <c r="G3643">
        <v>318920</v>
      </c>
    </row>
    <row r="3644" spans="1:7" x14ac:dyDescent="0.35">
      <c r="A3644" t="s">
        <v>1821</v>
      </c>
      <c r="B3644" t="s">
        <v>3007</v>
      </c>
      <c r="C3644">
        <v>33.130000000000003</v>
      </c>
      <c r="D3644">
        <v>33.130000000000003</v>
      </c>
      <c r="E3644">
        <v>33.08</v>
      </c>
      <c r="F3644">
        <v>33.090000000000003</v>
      </c>
      <c r="G3644">
        <v>3300</v>
      </c>
    </row>
    <row r="3645" spans="1:7" x14ac:dyDescent="0.35">
      <c r="A3645" t="s">
        <v>1821</v>
      </c>
      <c r="B3645" t="s">
        <v>3008</v>
      </c>
      <c r="C3645">
        <v>31.95</v>
      </c>
      <c r="D3645">
        <v>32</v>
      </c>
      <c r="E3645">
        <v>31.95</v>
      </c>
      <c r="F3645">
        <v>31.97</v>
      </c>
      <c r="G3645">
        <v>7983</v>
      </c>
    </row>
    <row r="3646" spans="1:7" x14ac:dyDescent="0.35">
      <c r="A3646" t="s">
        <v>1822</v>
      </c>
      <c r="B3646" t="s">
        <v>3007</v>
      </c>
      <c r="C3646">
        <v>9.0500000000000007</v>
      </c>
      <c r="D3646">
        <v>9.11</v>
      </c>
      <c r="E3646">
        <v>9</v>
      </c>
      <c r="F3646">
        <v>9</v>
      </c>
      <c r="G3646">
        <v>247589</v>
      </c>
    </row>
    <row r="3647" spans="1:7" x14ac:dyDescent="0.35">
      <c r="A3647" t="s">
        <v>1822</v>
      </c>
      <c r="B3647" t="s">
        <v>3008</v>
      </c>
      <c r="C3647">
        <v>6.87</v>
      </c>
      <c r="D3647">
        <v>6.9</v>
      </c>
      <c r="E3647">
        <v>6.84</v>
      </c>
      <c r="F3647">
        <v>6.89</v>
      </c>
      <c r="G3647">
        <v>42931</v>
      </c>
    </row>
    <row r="3648" spans="1:7" x14ac:dyDescent="0.35">
      <c r="A3648" t="s">
        <v>1823</v>
      </c>
      <c r="B3648" t="s">
        <v>3007</v>
      </c>
      <c r="C3648">
        <v>72.8</v>
      </c>
      <c r="D3648">
        <v>72.8</v>
      </c>
      <c r="E3648">
        <v>71.7</v>
      </c>
      <c r="F3648">
        <v>72.099999999999994</v>
      </c>
      <c r="G3648">
        <v>2405786951</v>
      </c>
    </row>
    <row r="3649" spans="1:7" x14ac:dyDescent="0.35">
      <c r="A3649" t="s">
        <v>1823</v>
      </c>
      <c r="B3649" t="s">
        <v>3008</v>
      </c>
      <c r="C3649">
        <v>56.99</v>
      </c>
      <c r="D3649">
        <v>57.41</v>
      </c>
      <c r="E3649">
        <v>56.6</v>
      </c>
      <c r="F3649">
        <v>57.41</v>
      </c>
      <c r="G3649">
        <v>18117048</v>
      </c>
    </row>
    <row r="3650" spans="1:7" x14ac:dyDescent="0.35">
      <c r="A3650" t="s">
        <v>1824</v>
      </c>
      <c r="B3650" t="s">
        <v>3007</v>
      </c>
      <c r="C3650">
        <v>63.27</v>
      </c>
      <c r="D3650">
        <v>63.95</v>
      </c>
      <c r="E3650">
        <v>62.79</v>
      </c>
      <c r="F3650">
        <v>63.95</v>
      </c>
      <c r="G3650">
        <v>1706368</v>
      </c>
    </row>
    <row r="3651" spans="1:7" x14ac:dyDescent="0.35">
      <c r="A3651" t="s">
        <v>1824</v>
      </c>
      <c r="B3651" t="s">
        <v>3008</v>
      </c>
      <c r="C3651">
        <v>56.31</v>
      </c>
      <c r="D3651">
        <v>56.31</v>
      </c>
      <c r="E3651">
        <v>54.31</v>
      </c>
      <c r="F3651">
        <v>54.31</v>
      </c>
      <c r="G3651">
        <v>42390</v>
      </c>
    </row>
    <row r="3652" spans="1:7" x14ac:dyDescent="0.35">
      <c r="A3652" t="s">
        <v>1825</v>
      </c>
      <c r="B3652" t="s">
        <v>3007</v>
      </c>
      <c r="C3652">
        <v>61.63</v>
      </c>
      <c r="D3652">
        <v>62.05</v>
      </c>
      <c r="E3652">
        <v>61.41</v>
      </c>
      <c r="F3652">
        <v>62.05</v>
      </c>
      <c r="G3652">
        <v>420129</v>
      </c>
    </row>
    <row r="3653" spans="1:7" x14ac:dyDescent="0.35">
      <c r="A3653" t="s">
        <v>1825</v>
      </c>
      <c r="B3653" t="s">
        <v>3008</v>
      </c>
      <c r="C3653">
        <v>60.45</v>
      </c>
      <c r="D3653">
        <v>60.69</v>
      </c>
      <c r="E3653">
        <v>60.33</v>
      </c>
      <c r="F3653">
        <v>60.55</v>
      </c>
      <c r="G3653">
        <v>3462829</v>
      </c>
    </row>
    <row r="3654" spans="1:7" x14ac:dyDescent="0.35">
      <c r="A3654" t="s">
        <v>1826</v>
      </c>
      <c r="B3654" t="s">
        <v>3007</v>
      </c>
      <c r="C3654">
        <v>10.51</v>
      </c>
      <c r="D3654">
        <v>10.57</v>
      </c>
      <c r="E3654">
        <v>10.5</v>
      </c>
      <c r="F3654">
        <v>10.57</v>
      </c>
      <c r="G3654">
        <v>245</v>
      </c>
    </row>
    <row r="3655" spans="1:7" x14ac:dyDescent="0.35">
      <c r="A3655" t="s">
        <v>1826</v>
      </c>
      <c r="B3655" t="s">
        <v>3008</v>
      </c>
      <c r="C3655">
        <v>11.5</v>
      </c>
      <c r="D3655">
        <v>11.56</v>
      </c>
      <c r="E3655">
        <v>11.49</v>
      </c>
      <c r="F3655">
        <v>11.53</v>
      </c>
      <c r="G3655">
        <v>623</v>
      </c>
    </row>
    <row r="3656" spans="1:7" x14ac:dyDescent="0.35">
      <c r="A3656" t="s">
        <v>1827</v>
      </c>
      <c r="B3656" t="s">
        <v>3007</v>
      </c>
      <c r="C3656">
        <v>4.59</v>
      </c>
      <c r="D3656">
        <v>4.5999999999999996</v>
      </c>
      <c r="E3656">
        <v>4.58</v>
      </c>
      <c r="F3656">
        <v>4.5999999999999996</v>
      </c>
      <c r="G3656">
        <v>45890</v>
      </c>
    </row>
    <row r="3657" spans="1:7" x14ac:dyDescent="0.35">
      <c r="A3657" t="s">
        <v>1827</v>
      </c>
      <c r="B3657" t="s">
        <v>3008</v>
      </c>
      <c r="C3657">
        <v>4.75</v>
      </c>
      <c r="D3657">
        <v>4.75</v>
      </c>
      <c r="E3657">
        <v>4.72</v>
      </c>
      <c r="F3657">
        <v>4.72</v>
      </c>
      <c r="G3657">
        <v>225259</v>
      </c>
    </row>
    <row r="3658" spans="1:7" x14ac:dyDescent="0.35">
      <c r="A3658" t="s">
        <v>1828</v>
      </c>
      <c r="B3658" t="s">
        <v>3007</v>
      </c>
      <c r="C3658">
        <v>14.83</v>
      </c>
      <c r="D3658">
        <v>14.94</v>
      </c>
      <c r="E3658">
        <v>14.83</v>
      </c>
      <c r="F3658">
        <v>14.88</v>
      </c>
      <c r="G3658">
        <v>2007382</v>
      </c>
    </row>
    <row r="3659" spans="1:7" x14ac:dyDescent="0.35">
      <c r="A3659" t="s">
        <v>1828</v>
      </c>
      <c r="B3659" t="s">
        <v>3008</v>
      </c>
      <c r="C3659">
        <v>13.07</v>
      </c>
      <c r="D3659">
        <v>13.07</v>
      </c>
      <c r="E3659">
        <v>12.99</v>
      </c>
      <c r="F3659">
        <v>13.01</v>
      </c>
      <c r="G3659">
        <v>1736318</v>
      </c>
    </row>
    <row r="3660" spans="1:7" x14ac:dyDescent="0.35">
      <c r="A3660" t="s">
        <v>1829</v>
      </c>
      <c r="B3660" t="s">
        <v>3007</v>
      </c>
      <c r="C3660">
        <v>35.42</v>
      </c>
      <c r="D3660">
        <v>35.56</v>
      </c>
      <c r="E3660">
        <v>35.22</v>
      </c>
      <c r="F3660">
        <v>35.56</v>
      </c>
      <c r="G3660">
        <v>562</v>
      </c>
    </row>
    <row r="3661" spans="1:7" x14ac:dyDescent="0.35">
      <c r="A3661" t="s">
        <v>1829</v>
      </c>
      <c r="B3661" t="s">
        <v>3008</v>
      </c>
      <c r="C3661">
        <v>42.38</v>
      </c>
      <c r="D3661">
        <v>42.48</v>
      </c>
      <c r="E3661">
        <v>42.18</v>
      </c>
      <c r="F3661">
        <v>42.48</v>
      </c>
      <c r="G3661">
        <v>3023</v>
      </c>
    </row>
    <row r="3662" spans="1:7" x14ac:dyDescent="0.35">
      <c r="A3662" t="s">
        <v>1830</v>
      </c>
      <c r="B3662" t="s">
        <v>3007</v>
      </c>
      <c r="C3662">
        <v>7.95</v>
      </c>
      <c r="D3662">
        <v>7.98</v>
      </c>
      <c r="E3662">
        <v>7.92</v>
      </c>
      <c r="F3662">
        <v>7.92</v>
      </c>
      <c r="G3662">
        <v>95032</v>
      </c>
    </row>
    <row r="3663" spans="1:7" x14ac:dyDescent="0.35">
      <c r="A3663" t="s">
        <v>1830</v>
      </c>
      <c r="B3663" t="s">
        <v>3008</v>
      </c>
      <c r="C3663">
        <v>8.61</v>
      </c>
      <c r="D3663">
        <v>8.61</v>
      </c>
      <c r="E3663">
        <v>8.4499999999999993</v>
      </c>
      <c r="F3663">
        <v>8.56</v>
      </c>
      <c r="G3663">
        <v>921696</v>
      </c>
    </row>
    <row r="3664" spans="1:7" x14ac:dyDescent="0.35">
      <c r="A3664" t="s">
        <v>1831</v>
      </c>
      <c r="B3664" t="s">
        <v>3007</v>
      </c>
      <c r="C3664">
        <v>29.89</v>
      </c>
      <c r="D3664">
        <v>29.89</v>
      </c>
      <c r="E3664">
        <v>29.74</v>
      </c>
      <c r="F3664">
        <v>29.84</v>
      </c>
      <c r="G3664">
        <v>48727</v>
      </c>
    </row>
    <row r="3665" spans="1:7" x14ac:dyDescent="0.35">
      <c r="A3665" t="s">
        <v>1831</v>
      </c>
      <c r="B3665" t="s">
        <v>3008</v>
      </c>
      <c r="C3665">
        <v>30.74</v>
      </c>
      <c r="D3665">
        <v>30.78</v>
      </c>
      <c r="E3665">
        <v>30.73</v>
      </c>
      <c r="F3665">
        <v>30.76</v>
      </c>
      <c r="G3665">
        <v>818476</v>
      </c>
    </row>
    <row r="3666" spans="1:7" x14ac:dyDescent="0.35">
      <c r="A3666" t="s">
        <v>1832</v>
      </c>
      <c r="B3666" t="s">
        <v>3007</v>
      </c>
      <c r="C3666">
        <v>17.649999999999999</v>
      </c>
      <c r="D3666">
        <v>17.649999999999999</v>
      </c>
      <c r="E3666">
        <v>17.59</v>
      </c>
      <c r="F3666">
        <v>17.600000000000001</v>
      </c>
      <c r="G3666">
        <v>19444</v>
      </c>
    </row>
    <row r="3667" spans="1:7" x14ac:dyDescent="0.35">
      <c r="A3667" t="s">
        <v>1832</v>
      </c>
      <c r="B3667" t="s">
        <v>3008</v>
      </c>
      <c r="C3667">
        <v>17.329999999999998</v>
      </c>
      <c r="D3667">
        <v>17.329999999999998</v>
      </c>
      <c r="E3667">
        <v>17.29</v>
      </c>
      <c r="F3667">
        <v>17.29</v>
      </c>
      <c r="G3667">
        <v>23546</v>
      </c>
    </row>
    <row r="3668" spans="1:7" x14ac:dyDescent="0.35">
      <c r="A3668" t="s">
        <v>1833</v>
      </c>
      <c r="B3668" t="s">
        <v>3007</v>
      </c>
      <c r="C3668">
        <v>3.09</v>
      </c>
      <c r="D3668">
        <v>3.1</v>
      </c>
      <c r="E3668">
        <v>3.09</v>
      </c>
      <c r="F3668">
        <v>3.1</v>
      </c>
      <c r="G3668">
        <v>9244</v>
      </c>
    </row>
    <row r="3669" spans="1:7" x14ac:dyDescent="0.35">
      <c r="A3669" t="s">
        <v>1833</v>
      </c>
      <c r="B3669" t="s">
        <v>3008</v>
      </c>
      <c r="C3669">
        <v>3.08</v>
      </c>
      <c r="D3669">
        <v>3.08</v>
      </c>
      <c r="E3669">
        <v>3.05</v>
      </c>
      <c r="F3669">
        <v>3.05</v>
      </c>
      <c r="G3669">
        <v>7583</v>
      </c>
    </row>
    <row r="3670" spans="1:7" x14ac:dyDescent="0.35">
      <c r="A3670" t="s">
        <v>1834</v>
      </c>
      <c r="B3670" t="s">
        <v>3007</v>
      </c>
      <c r="C3670">
        <v>5.37</v>
      </c>
      <c r="D3670">
        <v>5.38</v>
      </c>
      <c r="E3670">
        <v>5.37</v>
      </c>
      <c r="F3670">
        <v>5.37</v>
      </c>
      <c r="G3670">
        <v>537272</v>
      </c>
    </row>
    <row r="3671" spans="1:7" x14ac:dyDescent="0.35">
      <c r="A3671" t="s">
        <v>1834</v>
      </c>
      <c r="B3671" t="s">
        <v>3008</v>
      </c>
      <c r="C3671">
        <v>5.24</v>
      </c>
      <c r="D3671">
        <v>5.25</v>
      </c>
      <c r="E3671">
        <v>5.24</v>
      </c>
      <c r="F3671">
        <v>5.25</v>
      </c>
      <c r="G3671">
        <v>53900</v>
      </c>
    </row>
    <row r="3672" spans="1:7" x14ac:dyDescent="0.35">
      <c r="A3672" t="s">
        <v>1835</v>
      </c>
      <c r="B3672" t="s">
        <v>3007</v>
      </c>
      <c r="C3672">
        <v>3.64</v>
      </c>
      <c r="D3672">
        <v>3.64</v>
      </c>
      <c r="E3672">
        <v>3.62</v>
      </c>
      <c r="F3672">
        <v>3.63</v>
      </c>
      <c r="G3672">
        <v>6736</v>
      </c>
    </row>
    <row r="3673" spans="1:7" x14ac:dyDescent="0.35">
      <c r="A3673" t="s">
        <v>1835</v>
      </c>
      <c r="B3673" t="s">
        <v>3008</v>
      </c>
      <c r="C3673">
        <v>3.38</v>
      </c>
      <c r="D3673">
        <v>3.41</v>
      </c>
      <c r="E3673">
        <v>3.38</v>
      </c>
      <c r="F3673">
        <v>3.41</v>
      </c>
      <c r="G3673">
        <v>43721</v>
      </c>
    </row>
    <row r="3674" spans="1:7" x14ac:dyDescent="0.35">
      <c r="A3674" t="s">
        <v>1836</v>
      </c>
      <c r="B3674" t="s">
        <v>3007</v>
      </c>
      <c r="C3674">
        <v>4.26</v>
      </c>
      <c r="D3674">
        <v>4.3099999999999996</v>
      </c>
      <c r="E3674">
        <v>4.25</v>
      </c>
      <c r="F3674">
        <v>4.3099999999999996</v>
      </c>
      <c r="G3674">
        <v>76389</v>
      </c>
    </row>
    <row r="3675" spans="1:7" x14ac:dyDescent="0.35">
      <c r="A3675" t="s">
        <v>1836</v>
      </c>
      <c r="B3675" t="s">
        <v>3008</v>
      </c>
      <c r="C3675">
        <v>4.75</v>
      </c>
      <c r="D3675">
        <v>4.7699999999999996</v>
      </c>
      <c r="E3675">
        <v>4.74</v>
      </c>
      <c r="F3675">
        <v>4.75</v>
      </c>
      <c r="G3675">
        <v>5998</v>
      </c>
    </row>
    <row r="3676" spans="1:7" x14ac:dyDescent="0.35">
      <c r="A3676" t="s">
        <v>1837</v>
      </c>
      <c r="B3676" t="s">
        <v>3007</v>
      </c>
      <c r="C3676">
        <v>1.51</v>
      </c>
      <c r="D3676">
        <v>1.51</v>
      </c>
      <c r="E3676">
        <v>1.48</v>
      </c>
      <c r="F3676">
        <v>1.49</v>
      </c>
      <c r="G3676">
        <v>64727</v>
      </c>
    </row>
    <row r="3677" spans="1:7" x14ac:dyDescent="0.35">
      <c r="A3677" t="s">
        <v>1837</v>
      </c>
      <c r="B3677" t="s">
        <v>3008</v>
      </c>
      <c r="C3677">
        <v>2.0099999999999998</v>
      </c>
      <c r="D3677">
        <v>2.0099999999999998</v>
      </c>
      <c r="E3677">
        <v>1.99</v>
      </c>
      <c r="F3677">
        <v>1.99</v>
      </c>
      <c r="G3677">
        <v>783768</v>
      </c>
    </row>
    <row r="3678" spans="1:7" x14ac:dyDescent="0.35">
      <c r="A3678" t="s">
        <v>1838</v>
      </c>
      <c r="B3678" t="s">
        <v>3007</v>
      </c>
      <c r="C3678">
        <v>16.63</v>
      </c>
      <c r="D3678">
        <v>16.71</v>
      </c>
      <c r="E3678">
        <v>16.510000000000002</v>
      </c>
      <c r="F3678">
        <v>16.71</v>
      </c>
      <c r="G3678">
        <v>14989</v>
      </c>
    </row>
    <row r="3679" spans="1:7" x14ac:dyDescent="0.35">
      <c r="A3679" t="s">
        <v>1838</v>
      </c>
      <c r="B3679" t="s">
        <v>3008</v>
      </c>
      <c r="C3679">
        <v>17.649999999999999</v>
      </c>
      <c r="D3679">
        <v>17.68</v>
      </c>
      <c r="E3679">
        <v>17.559999999999999</v>
      </c>
      <c r="F3679">
        <v>17.63</v>
      </c>
      <c r="G3679">
        <v>14992</v>
      </c>
    </row>
    <row r="3680" spans="1:7" x14ac:dyDescent="0.35">
      <c r="A3680" t="s">
        <v>1839</v>
      </c>
      <c r="B3680" t="s">
        <v>3007</v>
      </c>
      <c r="C3680">
        <v>4.7699999999999996</v>
      </c>
      <c r="D3680">
        <v>4.7699999999999996</v>
      </c>
      <c r="E3680">
        <v>4.6100000000000003</v>
      </c>
      <c r="F3680">
        <v>4.68</v>
      </c>
      <c r="G3680">
        <v>11141420</v>
      </c>
    </row>
    <row r="3681" spans="1:7" x14ac:dyDescent="0.35">
      <c r="A3681" t="s">
        <v>1839</v>
      </c>
      <c r="B3681" t="s">
        <v>3008</v>
      </c>
      <c r="C3681">
        <v>5.33</v>
      </c>
      <c r="D3681">
        <v>5.34</v>
      </c>
      <c r="E3681">
        <v>5.23</v>
      </c>
      <c r="F3681">
        <v>5.32</v>
      </c>
      <c r="G3681">
        <v>794969</v>
      </c>
    </row>
    <row r="3682" spans="1:7" x14ac:dyDescent="0.35">
      <c r="A3682" t="s">
        <v>1840</v>
      </c>
      <c r="B3682" t="s">
        <v>3007</v>
      </c>
      <c r="C3682">
        <v>14</v>
      </c>
      <c r="D3682">
        <v>14.01</v>
      </c>
      <c r="E3682">
        <v>13.77</v>
      </c>
      <c r="F3682">
        <v>13.77</v>
      </c>
      <c r="G3682">
        <v>27481</v>
      </c>
    </row>
    <row r="3683" spans="1:7" x14ac:dyDescent="0.35">
      <c r="A3683" t="s">
        <v>1840</v>
      </c>
      <c r="B3683" t="s">
        <v>3008</v>
      </c>
      <c r="C3683">
        <v>13.39</v>
      </c>
      <c r="D3683">
        <v>13.64</v>
      </c>
      <c r="E3683">
        <v>13.39</v>
      </c>
      <c r="F3683">
        <v>13.48</v>
      </c>
      <c r="G3683">
        <v>232248</v>
      </c>
    </row>
    <row r="3684" spans="1:7" x14ac:dyDescent="0.35">
      <c r="A3684" t="s">
        <v>1841</v>
      </c>
      <c r="B3684" t="s">
        <v>3007</v>
      </c>
      <c r="C3684">
        <v>11.28</v>
      </c>
      <c r="D3684">
        <v>11.32</v>
      </c>
      <c r="E3684">
        <v>11.25</v>
      </c>
      <c r="F3684">
        <v>11.32</v>
      </c>
      <c r="G3684">
        <v>418411</v>
      </c>
    </row>
    <row r="3685" spans="1:7" x14ac:dyDescent="0.35">
      <c r="A3685" t="s">
        <v>1841</v>
      </c>
      <c r="B3685" t="s">
        <v>3008</v>
      </c>
      <c r="C3685">
        <v>11.92</v>
      </c>
      <c r="D3685">
        <v>11.94</v>
      </c>
      <c r="E3685">
        <v>11.9</v>
      </c>
      <c r="F3685">
        <v>11.9</v>
      </c>
      <c r="G3685">
        <v>68222</v>
      </c>
    </row>
    <row r="3686" spans="1:7" x14ac:dyDescent="0.35">
      <c r="A3686" t="s">
        <v>1842</v>
      </c>
      <c r="B3686" t="s">
        <v>3007</v>
      </c>
      <c r="C3686">
        <v>42.78</v>
      </c>
      <c r="D3686">
        <v>42.92</v>
      </c>
      <c r="E3686">
        <v>42.67</v>
      </c>
      <c r="F3686">
        <v>42.91</v>
      </c>
      <c r="G3686">
        <v>897063</v>
      </c>
    </row>
    <row r="3687" spans="1:7" x14ac:dyDescent="0.35">
      <c r="A3687" t="s">
        <v>1842</v>
      </c>
      <c r="B3687" t="s">
        <v>3008</v>
      </c>
      <c r="C3687">
        <v>42.62</v>
      </c>
      <c r="D3687">
        <v>43.11</v>
      </c>
      <c r="E3687">
        <v>42.62</v>
      </c>
      <c r="F3687">
        <v>43.09</v>
      </c>
      <c r="G3687">
        <v>4301503</v>
      </c>
    </row>
    <row r="3688" spans="1:7" x14ac:dyDescent="0.35">
      <c r="A3688" t="s">
        <v>1843</v>
      </c>
      <c r="B3688" t="s">
        <v>3007</v>
      </c>
      <c r="C3688">
        <v>9.5299999999999994</v>
      </c>
      <c r="D3688">
        <v>9.56</v>
      </c>
      <c r="E3688">
        <v>9.5299999999999994</v>
      </c>
      <c r="F3688">
        <v>9.5500000000000007</v>
      </c>
      <c r="G3688">
        <v>8316</v>
      </c>
    </row>
    <row r="3689" spans="1:7" x14ac:dyDescent="0.35">
      <c r="A3689" t="s">
        <v>1843</v>
      </c>
      <c r="B3689" t="s">
        <v>3008</v>
      </c>
      <c r="C3689">
        <v>8.2799999999999994</v>
      </c>
      <c r="D3689">
        <v>8.32</v>
      </c>
      <c r="E3689">
        <v>8.2799999999999994</v>
      </c>
      <c r="F3689">
        <v>8.31</v>
      </c>
      <c r="G3689">
        <v>7551</v>
      </c>
    </row>
    <row r="3690" spans="1:7" x14ac:dyDescent="0.35">
      <c r="A3690" t="s">
        <v>1844</v>
      </c>
      <c r="B3690" t="s">
        <v>3007</v>
      </c>
      <c r="C3690">
        <v>22.71</v>
      </c>
      <c r="D3690">
        <v>22.71</v>
      </c>
      <c r="E3690">
        <v>22.52</v>
      </c>
      <c r="F3690">
        <v>22.61</v>
      </c>
      <c r="G3690">
        <v>284403</v>
      </c>
    </row>
    <row r="3691" spans="1:7" x14ac:dyDescent="0.35">
      <c r="A3691" t="s">
        <v>1844</v>
      </c>
      <c r="B3691" t="s">
        <v>3008</v>
      </c>
      <c r="C3691">
        <v>20.9</v>
      </c>
      <c r="D3691">
        <v>20.98</v>
      </c>
      <c r="E3691">
        <v>20.84</v>
      </c>
      <c r="F3691">
        <v>20.96</v>
      </c>
      <c r="G3691">
        <v>6928</v>
      </c>
    </row>
    <row r="3692" spans="1:7" x14ac:dyDescent="0.35">
      <c r="A3692" t="s">
        <v>1845</v>
      </c>
      <c r="B3692" t="s">
        <v>3007</v>
      </c>
      <c r="C3692">
        <v>24.03</v>
      </c>
      <c r="D3692">
        <v>24.16</v>
      </c>
      <c r="E3692">
        <v>23.9</v>
      </c>
      <c r="F3692">
        <v>24.16</v>
      </c>
      <c r="G3692">
        <v>34244216</v>
      </c>
    </row>
    <row r="3693" spans="1:7" x14ac:dyDescent="0.35">
      <c r="A3693" t="s">
        <v>1845</v>
      </c>
      <c r="B3693" t="s">
        <v>3008</v>
      </c>
      <c r="C3693">
        <v>26.72</v>
      </c>
      <c r="D3693">
        <v>27.03</v>
      </c>
      <c r="E3693">
        <v>26.72</v>
      </c>
      <c r="F3693">
        <v>26.87</v>
      </c>
      <c r="G3693">
        <v>1361612</v>
      </c>
    </row>
    <row r="3694" spans="1:7" x14ac:dyDescent="0.35">
      <c r="A3694" t="s">
        <v>1846</v>
      </c>
      <c r="B3694" t="s">
        <v>3007</v>
      </c>
      <c r="C3694">
        <v>12.72</v>
      </c>
      <c r="D3694">
        <v>12.75</v>
      </c>
      <c r="E3694">
        <v>12.71</v>
      </c>
      <c r="F3694">
        <v>12.73</v>
      </c>
      <c r="G3694">
        <v>3</v>
      </c>
    </row>
    <row r="3695" spans="1:7" x14ac:dyDescent="0.35">
      <c r="A3695" t="s">
        <v>1846</v>
      </c>
      <c r="B3695" t="s">
        <v>3008</v>
      </c>
      <c r="C3695">
        <v>14.19</v>
      </c>
      <c r="D3695">
        <v>14.28</v>
      </c>
      <c r="E3695">
        <v>14.18</v>
      </c>
      <c r="F3695">
        <v>14.27</v>
      </c>
      <c r="G3695">
        <v>20</v>
      </c>
    </row>
    <row r="3696" spans="1:7" x14ac:dyDescent="0.35">
      <c r="A3696" t="s">
        <v>1847</v>
      </c>
      <c r="B3696" t="s">
        <v>3007</v>
      </c>
      <c r="C3696">
        <v>38.57</v>
      </c>
      <c r="D3696">
        <v>38.770000000000003</v>
      </c>
      <c r="E3696">
        <v>38.57</v>
      </c>
      <c r="F3696">
        <v>38.590000000000003</v>
      </c>
      <c r="G3696">
        <v>121628984</v>
      </c>
    </row>
    <row r="3697" spans="1:7" x14ac:dyDescent="0.35">
      <c r="A3697" t="s">
        <v>1847</v>
      </c>
      <c r="B3697" t="s">
        <v>3008</v>
      </c>
      <c r="C3697">
        <v>32.11</v>
      </c>
      <c r="D3697">
        <v>32.21</v>
      </c>
      <c r="E3697">
        <v>32.04</v>
      </c>
      <c r="F3697">
        <v>32.21</v>
      </c>
      <c r="G3697">
        <v>305771</v>
      </c>
    </row>
    <row r="3698" spans="1:7" x14ac:dyDescent="0.35">
      <c r="A3698" t="s">
        <v>1848</v>
      </c>
      <c r="B3698" t="s">
        <v>3007</v>
      </c>
      <c r="C3698">
        <v>18.28</v>
      </c>
      <c r="D3698">
        <v>18.48</v>
      </c>
      <c r="E3698">
        <v>18.239999999999998</v>
      </c>
      <c r="F3698">
        <v>18.440000000000001</v>
      </c>
      <c r="G3698">
        <v>288</v>
      </c>
    </row>
    <row r="3699" spans="1:7" x14ac:dyDescent="0.35">
      <c r="A3699" t="s">
        <v>1848</v>
      </c>
      <c r="B3699" t="s">
        <v>3008</v>
      </c>
      <c r="C3699">
        <v>15.45</v>
      </c>
      <c r="D3699">
        <v>15.5</v>
      </c>
      <c r="E3699">
        <v>15.39</v>
      </c>
      <c r="F3699">
        <v>15.39</v>
      </c>
      <c r="G3699">
        <v>28614</v>
      </c>
    </row>
    <row r="3700" spans="1:7" x14ac:dyDescent="0.35">
      <c r="A3700" t="s">
        <v>1849</v>
      </c>
      <c r="B3700" t="s">
        <v>3007</v>
      </c>
      <c r="C3700">
        <v>11.44</v>
      </c>
      <c r="D3700">
        <v>11.49</v>
      </c>
      <c r="E3700">
        <v>11.39</v>
      </c>
      <c r="F3700">
        <v>11.4</v>
      </c>
      <c r="G3700">
        <v>5619</v>
      </c>
    </row>
    <row r="3701" spans="1:7" x14ac:dyDescent="0.35">
      <c r="A3701" t="s">
        <v>1849</v>
      </c>
      <c r="B3701" t="s">
        <v>3008</v>
      </c>
      <c r="C3701">
        <v>10.39</v>
      </c>
      <c r="D3701">
        <v>10.49</v>
      </c>
      <c r="E3701">
        <v>10.29</v>
      </c>
      <c r="F3701">
        <v>10.29</v>
      </c>
      <c r="G3701">
        <v>136</v>
      </c>
    </row>
    <row r="3702" spans="1:7" x14ac:dyDescent="0.35">
      <c r="A3702" t="s">
        <v>1850</v>
      </c>
      <c r="B3702" t="s">
        <v>3007</v>
      </c>
      <c r="C3702">
        <v>2.96</v>
      </c>
      <c r="D3702">
        <v>2.96</v>
      </c>
      <c r="E3702">
        <v>2.94</v>
      </c>
      <c r="F3702">
        <v>2.94</v>
      </c>
      <c r="G3702">
        <v>184441666</v>
      </c>
    </row>
    <row r="3703" spans="1:7" x14ac:dyDescent="0.35">
      <c r="A3703" t="s">
        <v>1850</v>
      </c>
      <c r="B3703" t="s">
        <v>3008</v>
      </c>
      <c r="C3703">
        <v>2.71</v>
      </c>
      <c r="D3703">
        <v>2.71</v>
      </c>
      <c r="E3703">
        <v>2.7</v>
      </c>
      <c r="F3703">
        <v>2.7</v>
      </c>
      <c r="G3703">
        <v>40578914</v>
      </c>
    </row>
    <row r="3704" spans="1:7" x14ac:dyDescent="0.35">
      <c r="A3704" t="s">
        <v>1851</v>
      </c>
      <c r="B3704" t="s">
        <v>3007</v>
      </c>
      <c r="C3704">
        <v>27.59</v>
      </c>
      <c r="D3704">
        <v>27.71</v>
      </c>
      <c r="E3704">
        <v>27.55</v>
      </c>
      <c r="F3704">
        <v>27.6</v>
      </c>
      <c r="G3704">
        <v>2102</v>
      </c>
    </row>
    <row r="3705" spans="1:7" x14ac:dyDescent="0.35">
      <c r="A3705" t="s">
        <v>1851</v>
      </c>
      <c r="B3705" t="s">
        <v>3008</v>
      </c>
      <c r="C3705">
        <v>33.04</v>
      </c>
      <c r="D3705">
        <v>33.44</v>
      </c>
      <c r="E3705">
        <v>32.950000000000003</v>
      </c>
      <c r="F3705">
        <v>33.44</v>
      </c>
      <c r="G3705">
        <v>6467</v>
      </c>
    </row>
    <row r="3706" spans="1:7" x14ac:dyDescent="0.35">
      <c r="A3706" t="s">
        <v>1852</v>
      </c>
      <c r="B3706" t="s">
        <v>3007</v>
      </c>
      <c r="C3706">
        <v>27.76</v>
      </c>
      <c r="D3706">
        <v>27.89</v>
      </c>
      <c r="E3706">
        <v>27.73</v>
      </c>
      <c r="F3706">
        <v>27.89</v>
      </c>
      <c r="G3706">
        <v>445164</v>
      </c>
    </row>
    <row r="3707" spans="1:7" x14ac:dyDescent="0.35">
      <c r="A3707" t="s">
        <v>1852</v>
      </c>
      <c r="B3707" t="s">
        <v>3008</v>
      </c>
      <c r="C3707">
        <v>27.32</v>
      </c>
      <c r="D3707">
        <v>27.34</v>
      </c>
      <c r="E3707">
        <v>27.31</v>
      </c>
      <c r="F3707">
        <v>27.32</v>
      </c>
      <c r="G3707">
        <v>13221</v>
      </c>
    </row>
    <row r="3708" spans="1:7" x14ac:dyDescent="0.35">
      <c r="A3708" t="s">
        <v>1853</v>
      </c>
      <c r="B3708" t="s">
        <v>3007</v>
      </c>
      <c r="C3708">
        <v>5.21</v>
      </c>
      <c r="D3708">
        <v>5.24</v>
      </c>
      <c r="E3708">
        <v>5.2</v>
      </c>
      <c r="F3708">
        <v>5.23</v>
      </c>
      <c r="G3708">
        <v>567</v>
      </c>
    </row>
    <row r="3709" spans="1:7" x14ac:dyDescent="0.35">
      <c r="A3709" t="s">
        <v>1853</v>
      </c>
      <c r="B3709" t="s">
        <v>3008</v>
      </c>
      <c r="C3709">
        <v>5.39</v>
      </c>
      <c r="D3709">
        <v>5.41</v>
      </c>
      <c r="E3709">
        <v>5.39</v>
      </c>
      <c r="F3709">
        <v>5.4</v>
      </c>
      <c r="G3709">
        <v>514594</v>
      </c>
    </row>
    <row r="3710" spans="1:7" x14ac:dyDescent="0.35">
      <c r="A3710" t="s">
        <v>1854</v>
      </c>
      <c r="B3710" t="s">
        <v>3007</v>
      </c>
      <c r="C3710">
        <v>4.47</v>
      </c>
      <c r="D3710">
        <v>4.47</v>
      </c>
      <c r="E3710">
        <v>4.46</v>
      </c>
      <c r="F3710">
        <v>4.47</v>
      </c>
      <c r="G3710">
        <v>81013</v>
      </c>
    </row>
    <row r="3711" spans="1:7" x14ac:dyDescent="0.35">
      <c r="A3711" t="s">
        <v>1854</v>
      </c>
      <c r="B3711" t="s">
        <v>3008</v>
      </c>
      <c r="C3711">
        <v>4.29</v>
      </c>
      <c r="D3711">
        <v>4.3099999999999996</v>
      </c>
      <c r="E3711">
        <v>4.29</v>
      </c>
      <c r="F3711">
        <v>4.3099999999999996</v>
      </c>
      <c r="G3711">
        <v>41889</v>
      </c>
    </row>
    <row r="3712" spans="1:7" x14ac:dyDescent="0.35">
      <c r="A3712" t="s">
        <v>1855</v>
      </c>
      <c r="B3712" t="s">
        <v>3007</v>
      </c>
      <c r="C3712">
        <v>16.93</v>
      </c>
      <c r="D3712">
        <v>16.940000000000001</v>
      </c>
      <c r="E3712">
        <v>16.91</v>
      </c>
      <c r="F3712">
        <v>16.93</v>
      </c>
      <c r="G3712">
        <v>3642974</v>
      </c>
    </row>
    <row r="3713" spans="1:7" x14ac:dyDescent="0.35">
      <c r="A3713" t="s">
        <v>1855</v>
      </c>
      <c r="B3713" t="s">
        <v>3008</v>
      </c>
      <c r="C3713">
        <v>17.059999999999999</v>
      </c>
      <c r="D3713">
        <v>17.07</v>
      </c>
      <c r="E3713">
        <v>17.04</v>
      </c>
      <c r="F3713">
        <v>17.059999999999999</v>
      </c>
      <c r="G3713">
        <v>189839</v>
      </c>
    </row>
    <row r="3714" spans="1:7" x14ac:dyDescent="0.35">
      <c r="A3714" t="s">
        <v>1856</v>
      </c>
      <c r="B3714" t="s">
        <v>3007</v>
      </c>
      <c r="C3714">
        <v>5.33</v>
      </c>
      <c r="D3714">
        <v>5.36</v>
      </c>
      <c r="E3714">
        <v>5.31</v>
      </c>
      <c r="F3714">
        <v>5.36</v>
      </c>
      <c r="G3714">
        <v>33343</v>
      </c>
    </row>
    <row r="3715" spans="1:7" x14ac:dyDescent="0.35">
      <c r="A3715" t="s">
        <v>1856</v>
      </c>
      <c r="B3715" t="s">
        <v>3008</v>
      </c>
      <c r="C3715">
        <v>4.71</v>
      </c>
      <c r="D3715">
        <v>4.7699999999999996</v>
      </c>
      <c r="E3715">
        <v>4.71</v>
      </c>
      <c r="F3715">
        <v>4.76</v>
      </c>
      <c r="G3715">
        <v>365645</v>
      </c>
    </row>
    <row r="3716" spans="1:7" x14ac:dyDescent="0.35">
      <c r="A3716" t="s">
        <v>1857</v>
      </c>
      <c r="B3716" t="s">
        <v>3007</v>
      </c>
      <c r="C3716">
        <v>2.08</v>
      </c>
      <c r="D3716">
        <v>2.08</v>
      </c>
      <c r="E3716">
        <v>2.0699999999999998</v>
      </c>
      <c r="F3716">
        <v>2.08</v>
      </c>
      <c r="G3716">
        <v>53005</v>
      </c>
    </row>
    <row r="3717" spans="1:7" x14ac:dyDescent="0.35">
      <c r="A3717" t="s">
        <v>1857</v>
      </c>
      <c r="B3717" t="s">
        <v>3008</v>
      </c>
      <c r="C3717">
        <v>2.06</v>
      </c>
      <c r="D3717">
        <v>2.06</v>
      </c>
      <c r="E3717">
        <v>2.0499999999999998</v>
      </c>
      <c r="F3717">
        <v>2.0499999999999998</v>
      </c>
      <c r="G3717">
        <v>2284255</v>
      </c>
    </row>
    <row r="3718" spans="1:7" x14ac:dyDescent="0.35">
      <c r="A3718" t="s">
        <v>1858</v>
      </c>
      <c r="B3718" t="s">
        <v>3007</v>
      </c>
      <c r="C3718">
        <v>48.18</v>
      </c>
      <c r="D3718">
        <v>48.22</v>
      </c>
      <c r="E3718">
        <v>47.78</v>
      </c>
      <c r="F3718">
        <v>47.78</v>
      </c>
      <c r="G3718">
        <v>237144</v>
      </c>
    </row>
    <row r="3719" spans="1:7" x14ac:dyDescent="0.35">
      <c r="A3719" t="s">
        <v>1858</v>
      </c>
      <c r="B3719" t="s">
        <v>3008</v>
      </c>
      <c r="C3719">
        <v>41.83</v>
      </c>
      <c r="D3719">
        <v>41.85</v>
      </c>
      <c r="E3719">
        <v>41.58</v>
      </c>
      <c r="F3719">
        <v>41.62</v>
      </c>
      <c r="G3719">
        <v>1247</v>
      </c>
    </row>
    <row r="3720" spans="1:7" x14ac:dyDescent="0.35">
      <c r="A3720" t="s">
        <v>1859</v>
      </c>
      <c r="B3720" t="s">
        <v>3007</v>
      </c>
      <c r="C3720">
        <v>30.96</v>
      </c>
      <c r="D3720">
        <v>31.19</v>
      </c>
      <c r="E3720">
        <v>30.96</v>
      </c>
      <c r="F3720">
        <v>31.08</v>
      </c>
      <c r="G3720">
        <v>158959</v>
      </c>
    </row>
    <row r="3721" spans="1:7" x14ac:dyDescent="0.35">
      <c r="A3721" t="s">
        <v>1859</v>
      </c>
      <c r="B3721" t="s">
        <v>3008</v>
      </c>
      <c r="C3721">
        <v>30.5</v>
      </c>
      <c r="D3721">
        <v>30.84</v>
      </c>
      <c r="E3721">
        <v>30.5</v>
      </c>
      <c r="F3721">
        <v>30.84</v>
      </c>
      <c r="G3721">
        <v>111799</v>
      </c>
    </row>
    <row r="3722" spans="1:7" x14ac:dyDescent="0.35">
      <c r="A3722" t="s">
        <v>1860</v>
      </c>
      <c r="B3722" t="s">
        <v>3007</v>
      </c>
      <c r="C3722">
        <v>62.08</v>
      </c>
      <c r="D3722">
        <v>62.16</v>
      </c>
      <c r="E3722">
        <v>61.22</v>
      </c>
      <c r="F3722">
        <v>61.87</v>
      </c>
      <c r="G3722">
        <v>7735</v>
      </c>
    </row>
    <row r="3723" spans="1:7" x14ac:dyDescent="0.35">
      <c r="A3723" t="s">
        <v>1860</v>
      </c>
      <c r="B3723" t="s">
        <v>3008</v>
      </c>
      <c r="C3723">
        <v>83.19</v>
      </c>
      <c r="D3723">
        <v>85.19</v>
      </c>
      <c r="E3723">
        <v>83.19</v>
      </c>
      <c r="F3723">
        <v>85.17</v>
      </c>
      <c r="G3723">
        <v>102</v>
      </c>
    </row>
    <row r="3724" spans="1:7" x14ac:dyDescent="0.35">
      <c r="A3724" t="s">
        <v>1861</v>
      </c>
      <c r="B3724" t="s">
        <v>3007</v>
      </c>
      <c r="C3724">
        <v>5.76</v>
      </c>
      <c r="D3724">
        <v>5.78</v>
      </c>
      <c r="E3724">
        <v>5.76</v>
      </c>
      <c r="F3724">
        <v>5.77</v>
      </c>
      <c r="G3724">
        <v>5302</v>
      </c>
    </row>
    <row r="3725" spans="1:7" x14ac:dyDescent="0.35">
      <c r="A3725" t="s">
        <v>1861</v>
      </c>
      <c r="B3725" t="s">
        <v>3008</v>
      </c>
      <c r="C3725">
        <v>6.02</v>
      </c>
      <c r="D3725">
        <v>6.03</v>
      </c>
      <c r="E3725">
        <v>6.01</v>
      </c>
      <c r="F3725">
        <v>6.03</v>
      </c>
      <c r="G3725">
        <v>4327</v>
      </c>
    </row>
    <row r="3726" spans="1:7" x14ac:dyDescent="0.35">
      <c r="A3726" t="s">
        <v>1862</v>
      </c>
      <c r="B3726" t="s">
        <v>3007</v>
      </c>
      <c r="C3726">
        <v>33.78</v>
      </c>
      <c r="D3726">
        <v>33.869999999999997</v>
      </c>
      <c r="E3726">
        <v>33.53</v>
      </c>
      <c r="F3726">
        <v>33.54</v>
      </c>
      <c r="G3726">
        <v>1538641</v>
      </c>
    </row>
    <row r="3727" spans="1:7" x14ac:dyDescent="0.35">
      <c r="A3727" t="s">
        <v>1862</v>
      </c>
      <c r="B3727" t="s">
        <v>3008</v>
      </c>
      <c r="C3727">
        <v>27.58</v>
      </c>
      <c r="D3727">
        <v>27.58</v>
      </c>
      <c r="E3727">
        <v>27.18</v>
      </c>
      <c r="F3727">
        <v>27.27</v>
      </c>
      <c r="G3727">
        <v>40061880</v>
      </c>
    </row>
    <row r="3728" spans="1:7" x14ac:dyDescent="0.35">
      <c r="A3728" t="s">
        <v>1863</v>
      </c>
      <c r="B3728" t="s">
        <v>3007</v>
      </c>
      <c r="C3728">
        <v>7.29</v>
      </c>
      <c r="D3728">
        <v>7.33</v>
      </c>
      <c r="E3728">
        <v>7.29</v>
      </c>
      <c r="F3728">
        <v>7.33</v>
      </c>
      <c r="G3728">
        <v>706</v>
      </c>
    </row>
    <row r="3729" spans="1:7" x14ac:dyDescent="0.35">
      <c r="A3729" t="s">
        <v>1863</v>
      </c>
      <c r="B3729" t="s">
        <v>3008</v>
      </c>
      <c r="C3729">
        <v>7.39</v>
      </c>
      <c r="D3729">
        <v>7.4</v>
      </c>
      <c r="E3729">
        <v>7.35</v>
      </c>
      <c r="F3729">
        <v>7.35</v>
      </c>
      <c r="G3729">
        <v>9833190</v>
      </c>
    </row>
    <row r="3730" spans="1:7" x14ac:dyDescent="0.35">
      <c r="A3730" t="s">
        <v>1864</v>
      </c>
      <c r="B3730" t="s">
        <v>3007</v>
      </c>
      <c r="C3730">
        <v>33.85</v>
      </c>
      <c r="D3730">
        <v>33.950000000000003</v>
      </c>
      <c r="E3730">
        <v>33.83</v>
      </c>
      <c r="F3730">
        <v>33.950000000000003</v>
      </c>
      <c r="G3730">
        <v>3068012</v>
      </c>
    </row>
    <row r="3731" spans="1:7" x14ac:dyDescent="0.35">
      <c r="A3731" t="s">
        <v>1864</v>
      </c>
      <c r="B3731" t="s">
        <v>3008</v>
      </c>
      <c r="C3731">
        <v>31.08</v>
      </c>
      <c r="D3731">
        <v>31.17</v>
      </c>
      <c r="E3731">
        <v>31.08</v>
      </c>
      <c r="F3731">
        <v>31.12</v>
      </c>
      <c r="G3731">
        <v>195775</v>
      </c>
    </row>
    <row r="3732" spans="1:7" x14ac:dyDescent="0.35">
      <c r="A3732" t="s">
        <v>1865</v>
      </c>
      <c r="B3732" t="s">
        <v>3007</v>
      </c>
      <c r="C3732">
        <v>35.130000000000003</v>
      </c>
      <c r="D3732">
        <v>35.369999999999997</v>
      </c>
      <c r="E3732">
        <v>35.11</v>
      </c>
      <c r="F3732">
        <v>35.31</v>
      </c>
      <c r="G3732">
        <v>883618</v>
      </c>
    </row>
    <row r="3733" spans="1:7" x14ac:dyDescent="0.35">
      <c r="A3733" t="s">
        <v>1865</v>
      </c>
      <c r="B3733" t="s">
        <v>3008</v>
      </c>
      <c r="C3733">
        <v>32.909999999999997</v>
      </c>
      <c r="D3733">
        <v>33.03</v>
      </c>
      <c r="E3733">
        <v>32.909999999999997</v>
      </c>
      <c r="F3733">
        <v>32.99</v>
      </c>
      <c r="G3733">
        <v>2101521497</v>
      </c>
    </row>
    <row r="3734" spans="1:7" x14ac:dyDescent="0.35">
      <c r="A3734" t="s">
        <v>1866</v>
      </c>
      <c r="B3734" t="s">
        <v>3007</v>
      </c>
      <c r="C3734">
        <v>18.43</v>
      </c>
      <c r="D3734">
        <v>18.43</v>
      </c>
      <c r="E3734">
        <v>18.350000000000001</v>
      </c>
      <c r="F3734">
        <v>18.350000000000001</v>
      </c>
      <c r="G3734">
        <v>1923227</v>
      </c>
    </row>
    <row r="3735" spans="1:7" x14ac:dyDescent="0.35">
      <c r="A3735" t="s">
        <v>1866</v>
      </c>
      <c r="B3735" t="s">
        <v>3008</v>
      </c>
      <c r="C3735">
        <v>17.82</v>
      </c>
      <c r="D3735">
        <v>17.96</v>
      </c>
      <c r="E3735">
        <v>17.82</v>
      </c>
      <c r="F3735">
        <v>17.96</v>
      </c>
      <c r="G3735">
        <v>6705</v>
      </c>
    </row>
    <row r="3736" spans="1:7" x14ac:dyDescent="0.35">
      <c r="A3736" t="s">
        <v>1867</v>
      </c>
      <c r="B3736" t="s">
        <v>3007</v>
      </c>
      <c r="C3736">
        <v>24.53</v>
      </c>
      <c r="D3736">
        <v>24.56</v>
      </c>
      <c r="E3736">
        <v>24.52</v>
      </c>
      <c r="F3736">
        <v>24.54</v>
      </c>
      <c r="G3736">
        <v>6132</v>
      </c>
    </row>
    <row r="3737" spans="1:7" x14ac:dyDescent="0.35">
      <c r="A3737" t="s">
        <v>1867</v>
      </c>
      <c r="B3737" t="s">
        <v>3008</v>
      </c>
      <c r="C3737">
        <v>25.21</v>
      </c>
      <c r="D3737">
        <v>25.24</v>
      </c>
      <c r="E3737">
        <v>25.2</v>
      </c>
      <c r="F3737">
        <v>25.21</v>
      </c>
      <c r="G3737">
        <v>36210</v>
      </c>
    </row>
    <row r="3738" spans="1:7" x14ac:dyDescent="0.35">
      <c r="A3738" t="s">
        <v>1868</v>
      </c>
      <c r="B3738" t="s">
        <v>3007</v>
      </c>
      <c r="C3738">
        <v>16.239999999999998</v>
      </c>
      <c r="D3738">
        <v>16.239999999999998</v>
      </c>
      <c r="E3738">
        <v>16.22</v>
      </c>
      <c r="F3738">
        <v>16.23</v>
      </c>
      <c r="G3738">
        <v>211</v>
      </c>
    </row>
    <row r="3739" spans="1:7" x14ac:dyDescent="0.35">
      <c r="A3739" t="s">
        <v>1868</v>
      </c>
      <c r="B3739" t="s">
        <v>3008</v>
      </c>
      <c r="C3739">
        <v>16.66</v>
      </c>
      <c r="D3739">
        <v>16.68</v>
      </c>
      <c r="E3739">
        <v>16.66</v>
      </c>
      <c r="F3739">
        <v>16.66</v>
      </c>
      <c r="G3739">
        <v>2017</v>
      </c>
    </row>
    <row r="3740" spans="1:7" x14ac:dyDescent="0.35">
      <c r="A3740" t="s">
        <v>1869</v>
      </c>
      <c r="B3740" t="s">
        <v>3007</v>
      </c>
      <c r="C3740">
        <v>11.52</v>
      </c>
      <c r="D3740">
        <v>11.55</v>
      </c>
      <c r="E3740">
        <v>11.5</v>
      </c>
      <c r="F3740">
        <v>11.51</v>
      </c>
      <c r="G3740">
        <v>353186</v>
      </c>
    </row>
    <row r="3741" spans="1:7" x14ac:dyDescent="0.35">
      <c r="A3741" t="s">
        <v>1869</v>
      </c>
      <c r="B3741" t="s">
        <v>3008</v>
      </c>
      <c r="C3741">
        <v>10.8</v>
      </c>
      <c r="D3741">
        <v>10.81</v>
      </c>
      <c r="E3741">
        <v>10.75</v>
      </c>
      <c r="F3741">
        <v>10.78</v>
      </c>
      <c r="G3741">
        <v>117711</v>
      </c>
    </row>
    <row r="3742" spans="1:7" x14ac:dyDescent="0.35">
      <c r="A3742" t="s">
        <v>1870</v>
      </c>
      <c r="B3742" t="s">
        <v>3007</v>
      </c>
      <c r="C3742">
        <v>9.8800000000000008</v>
      </c>
      <c r="D3742">
        <v>9.9</v>
      </c>
      <c r="E3742">
        <v>9.8699999999999992</v>
      </c>
      <c r="F3742">
        <v>9.89</v>
      </c>
      <c r="G3742">
        <v>21156</v>
      </c>
    </row>
    <row r="3743" spans="1:7" x14ac:dyDescent="0.35">
      <c r="A3743" t="s">
        <v>1870</v>
      </c>
      <c r="B3743" t="s">
        <v>3008</v>
      </c>
      <c r="C3743">
        <v>10.029999999999999</v>
      </c>
      <c r="D3743">
        <v>10.029999999999999</v>
      </c>
      <c r="E3743">
        <v>10.02</v>
      </c>
      <c r="F3743">
        <v>10.029999999999999</v>
      </c>
      <c r="G3743">
        <v>2180148</v>
      </c>
    </row>
    <row r="3744" spans="1:7" x14ac:dyDescent="0.35">
      <c r="A3744" t="s">
        <v>1871</v>
      </c>
      <c r="B3744" t="s">
        <v>3007</v>
      </c>
      <c r="C3744">
        <v>16.43</v>
      </c>
      <c r="D3744">
        <v>16.46</v>
      </c>
      <c r="E3744">
        <v>16.43</v>
      </c>
      <c r="F3744">
        <v>16.45</v>
      </c>
      <c r="G3744">
        <v>5165143</v>
      </c>
    </row>
    <row r="3745" spans="1:7" x14ac:dyDescent="0.35">
      <c r="A3745" t="s">
        <v>1871</v>
      </c>
      <c r="B3745" t="s">
        <v>3008</v>
      </c>
      <c r="C3745">
        <v>17.25</v>
      </c>
      <c r="D3745">
        <v>17.260000000000002</v>
      </c>
      <c r="E3745">
        <v>17.22</v>
      </c>
      <c r="F3745">
        <v>17.25</v>
      </c>
      <c r="G3745">
        <v>147736</v>
      </c>
    </row>
    <row r="3746" spans="1:7" x14ac:dyDescent="0.35">
      <c r="A3746" t="s">
        <v>1872</v>
      </c>
      <c r="B3746" t="s">
        <v>3007</v>
      </c>
      <c r="C3746">
        <v>4.3099999999999996</v>
      </c>
      <c r="D3746">
        <v>4.32</v>
      </c>
      <c r="E3746">
        <v>4.3</v>
      </c>
      <c r="F3746">
        <v>4.32</v>
      </c>
      <c r="G3746">
        <v>923872</v>
      </c>
    </row>
    <row r="3747" spans="1:7" x14ac:dyDescent="0.35">
      <c r="A3747" t="s">
        <v>1872</v>
      </c>
      <c r="B3747" t="s">
        <v>3008</v>
      </c>
      <c r="C3747">
        <v>4.6500000000000004</v>
      </c>
      <c r="D3747">
        <v>4.6500000000000004</v>
      </c>
      <c r="E3747">
        <v>4.6100000000000003</v>
      </c>
      <c r="F3747">
        <v>4.6100000000000003</v>
      </c>
      <c r="G3747">
        <v>5210459</v>
      </c>
    </row>
    <row r="3748" spans="1:7" x14ac:dyDescent="0.35">
      <c r="A3748" t="s">
        <v>1873</v>
      </c>
      <c r="B3748" t="s">
        <v>3007</v>
      </c>
      <c r="C3748">
        <v>17.32</v>
      </c>
      <c r="D3748">
        <v>17.32</v>
      </c>
      <c r="E3748">
        <v>17.239999999999998</v>
      </c>
      <c r="F3748">
        <v>17.239999999999998</v>
      </c>
      <c r="G3748">
        <v>143</v>
      </c>
    </row>
    <row r="3749" spans="1:7" x14ac:dyDescent="0.35">
      <c r="A3749" t="s">
        <v>1873</v>
      </c>
      <c r="B3749" t="s">
        <v>3008</v>
      </c>
      <c r="C3749">
        <v>18.260000000000002</v>
      </c>
      <c r="D3749">
        <v>18.38</v>
      </c>
      <c r="E3749">
        <v>18.260000000000002</v>
      </c>
      <c r="F3749">
        <v>18.37</v>
      </c>
      <c r="G3749">
        <v>2341</v>
      </c>
    </row>
    <row r="3750" spans="1:7" x14ac:dyDescent="0.35">
      <c r="A3750" t="s">
        <v>1874</v>
      </c>
      <c r="B3750" t="s">
        <v>3007</v>
      </c>
      <c r="C3750">
        <v>7.75</v>
      </c>
      <c r="D3750">
        <v>7.75</v>
      </c>
      <c r="E3750">
        <v>7.74</v>
      </c>
      <c r="F3750">
        <v>7.75</v>
      </c>
      <c r="G3750">
        <v>418343</v>
      </c>
    </row>
    <row r="3751" spans="1:7" x14ac:dyDescent="0.35">
      <c r="A3751" t="s">
        <v>1874</v>
      </c>
      <c r="B3751" t="s">
        <v>3008</v>
      </c>
      <c r="C3751">
        <v>7.67</v>
      </c>
      <c r="D3751">
        <v>7.68</v>
      </c>
      <c r="E3751">
        <v>7.67</v>
      </c>
      <c r="F3751">
        <v>7.68</v>
      </c>
      <c r="G3751">
        <v>219451</v>
      </c>
    </row>
    <row r="3752" spans="1:7" x14ac:dyDescent="0.35">
      <c r="A3752" t="s">
        <v>1875</v>
      </c>
      <c r="B3752" t="s">
        <v>3007</v>
      </c>
      <c r="C3752">
        <v>22.45</v>
      </c>
      <c r="D3752">
        <v>22.49</v>
      </c>
      <c r="E3752">
        <v>22.41</v>
      </c>
      <c r="F3752">
        <v>22.48</v>
      </c>
      <c r="G3752">
        <v>118838</v>
      </c>
    </row>
    <row r="3753" spans="1:7" x14ac:dyDescent="0.35">
      <c r="A3753" t="s">
        <v>1875</v>
      </c>
      <c r="B3753" t="s">
        <v>3008</v>
      </c>
      <c r="C3753">
        <v>21.85</v>
      </c>
      <c r="D3753">
        <v>21.85</v>
      </c>
      <c r="E3753">
        <v>21.73</v>
      </c>
      <c r="F3753">
        <v>21.81</v>
      </c>
      <c r="G3753">
        <v>239653</v>
      </c>
    </row>
    <row r="3754" spans="1:7" x14ac:dyDescent="0.35">
      <c r="A3754" t="s">
        <v>1876</v>
      </c>
      <c r="B3754" t="s">
        <v>3007</v>
      </c>
      <c r="C3754">
        <v>35.659999999999997</v>
      </c>
      <c r="D3754">
        <v>35.76</v>
      </c>
      <c r="E3754">
        <v>35.659999999999997</v>
      </c>
      <c r="F3754">
        <v>35.729999999999997</v>
      </c>
      <c r="G3754">
        <v>6868</v>
      </c>
    </row>
    <row r="3755" spans="1:7" x14ac:dyDescent="0.35">
      <c r="A3755" t="s">
        <v>1876</v>
      </c>
      <c r="B3755" t="s">
        <v>3008</v>
      </c>
      <c r="C3755">
        <v>34.97</v>
      </c>
      <c r="D3755">
        <v>34.99</v>
      </c>
      <c r="E3755">
        <v>34.9</v>
      </c>
      <c r="F3755">
        <v>34.93</v>
      </c>
      <c r="G3755">
        <v>56124</v>
      </c>
    </row>
    <row r="3756" spans="1:7" x14ac:dyDescent="0.35">
      <c r="A3756" t="s">
        <v>1877</v>
      </c>
      <c r="B3756" t="s">
        <v>3007</v>
      </c>
      <c r="C3756">
        <v>94.72</v>
      </c>
      <c r="D3756">
        <v>94.77</v>
      </c>
      <c r="E3756">
        <v>94.57</v>
      </c>
      <c r="F3756">
        <v>94.77</v>
      </c>
      <c r="G3756">
        <v>11805</v>
      </c>
    </row>
    <row r="3757" spans="1:7" x14ac:dyDescent="0.35">
      <c r="A3757" t="s">
        <v>1877</v>
      </c>
      <c r="B3757" t="s">
        <v>3008</v>
      </c>
      <c r="C3757">
        <v>93.55</v>
      </c>
      <c r="D3757">
        <v>93.68</v>
      </c>
      <c r="E3757">
        <v>93.37</v>
      </c>
      <c r="F3757">
        <v>93.37</v>
      </c>
      <c r="G3757">
        <v>5536085</v>
      </c>
    </row>
    <row r="3758" spans="1:7" x14ac:dyDescent="0.35">
      <c r="A3758" t="s">
        <v>1878</v>
      </c>
      <c r="B3758" t="s">
        <v>3007</v>
      </c>
      <c r="C3758">
        <v>50.1</v>
      </c>
      <c r="D3758">
        <v>50.39</v>
      </c>
      <c r="E3758">
        <v>49.9</v>
      </c>
      <c r="F3758">
        <v>50.31</v>
      </c>
      <c r="G3758">
        <v>1431973</v>
      </c>
    </row>
    <row r="3759" spans="1:7" x14ac:dyDescent="0.35">
      <c r="A3759" t="s">
        <v>1878</v>
      </c>
      <c r="B3759" t="s">
        <v>3008</v>
      </c>
      <c r="C3759">
        <v>53.79</v>
      </c>
      <c r="D3759">
        <v>53.85</v>
      </c>
      <c r="E3759">
        <v>53.48</v>
      </c>
      <c r="F3759">
        <v>53.48</v>
      </c>
      <c r="G3759">
        <v>105940</v>
      </c>
    </row>
    <row r="3760" spans="1:7" x14ac:dyDescent="0.35">
      <c r="A3760" t="s">
        <v>1879</v>
      </c>
      <c r="B3760" t="s">
        <v>3007</v>
      </c>
      <c r="C3760">
        <v>27.88</v>
      </c>
      <c r="D3760">
        <v>27.89</v>
      </c>
      <c r="E3760">
        <v>27.85</v>
      </c>
      <c r="F3760">
        <v>27.89</v>
      </c>
      <c r="G3760">
        <v>40043</v>
      </c>
    </row>
    <row r="3761" spans="1:7" x14ac:dyDescent="0.35">
      <c r="A3761" t="s">
        <v>1879</v>
      </c>
      <c r="B3761" t="s">
        <v>3008</v>
      </c>
      <c r="C3761">
        <v>28.5</v>
      </c>
      <c r="D3761">
        <v>28.61</v>
      </c>
      <c r="E3761">
        <v>28.5</v>
      </c>
      <c r="F3761">
        <v>28.61</v>
      </c>
      <c r="G3761">
        <v>260307</v>
      </c>
    </row>
    <row r="3762" spans="1:7" x14ac:dyDescent="0.35">
      <c r="A3762" t="s">
        <v>1880</v>
      </c>
      <c r="B3762" t="s">
        <v>3007</v>
      </c>
      <c r="C3762">
        <v>5.28</v>
      </c>
      <c r="D3762">
        <v>5.3</v>
      </c>
      <c r="E3762">
        <v>5.28</v>
      </c>
      <c r="F3762">
        <v>5.3</v>
      </c>
      <c r="G3762">
        <v>4426</v>
      </c>
    </row>
    <row r="3763" spans="1:7" x14ac:dyDescent="0.35">
      <c r="A3763" t="s">
        <v>1880</v>
      </c>
      <c r="B3763" t="s">
        <v>3008</v>
      </c>
      <c r="C3763">
        <v>4.9400000000000004</v>
      </c>
      <c r="D3763">
        <v>4.96</v>
      </c>
      <c r="E3763">
        <v>4.9400000000000004</v>
      </c>
      <c r="F3763">
        <v>4.95</v>
      </c>
      <c r="G3763">
        <v>67837</v>
      </c>
    </row>
    <row r="3764" spans="1:7" x14ac:dyDescent="0.35">
      <c r="A3764" t="s">
        <v>1881</v>
      </c>
      <c r="B3764" t="s">
        <v>3007</v>
      </c>
      <c r="C3764">
        <v>10.71</v>
      </c>
      <c r="D3764">
        <v>10.71</v>
      </c>
      <c r="E3764">
        <v>10.64</v>
      </c>
      <c r="F3764">
        <v>10.7</v>
      </c>
      <c r="G3764">
        <v>252355</v>
      </c>
    </row>
    <row r="3765" spans="1:7" x14ac:dyDescent="0.35">
      <c r="A3765" t="s">
        <v>1881</v>
      </c>
      <c r="B3765" t="s">
        <v>3008</v>
      </c>
      <c r="C3765">
        <v>11.81</v>
      </c>
      <c r="D3765">
        <v>11.84</v>
      </c>
      <c r="E3765">
        <v>11.78</v>
      </c>
      <c r="F3765">
        <v>11.83</v>
      </c>
      <c r="G3765">
        <v>448246</v>
      </c>
    </row>
    <row r="3766" spans="1:7" x14ac:dyDescent="0.35">
      <c r="A3766" t="s">
        <v>1882</v>
      </c>
      <c r="B3766" t="s">
        <v>3007</v>
      </c>
      <c r="C3766">
        <v>140.33000000000001</v>
      </c>
      <c r="D3766">
        <v>140.63999999999999</v>
      </c>
      <c r="E3766">
        <v>140.22</v>
      </c>
      <c r="F3766">
        <v>140.22</v>
      </c>
      <c r="G3766">
        <v>730332</v>
      </c>
    </row>
    <row r="3767" spans="1:7" x14ac:dyDescent="0.35">
      <c r="A3767" t="s">
        <v>1882</v>
      </c>
      <c r="B3767" t="s">
        <v>3008</v>
      </c>
      <c r="C3767">
        <v>127.31</v>
      </c>
      <c r="D3767">
        <v>129.4</v>
      </c>
      <c r="E3767">
        <v>127.31</v>
      </c>
      <c r="F3767">
        <v>129.4</v>
      </c>
      <c r="G3767">
        <v>559108</v>
      </c>
    </row>
    <row r="3768" spans="1:7" x14ac:dyDescent="0.35">
      <c r="A3768" t="s">
        <v>1883</v>
      </c>
      <c r="B3768" t="s">
        <v>3007</v>
      </c>
      <c r="C3768">
        <v>13.5</v>
      </c>
      <c r="D3768">
        <v>13.56</v>
      </c>
      <c r="E3768">
        <v>13.5</v>
      </c>
      <c r="F3768">
        <v>13.56</v>
      </c>
      <c r="G3768">
        <v>183558</v>
      </c>
    </row>
    <row r="3769" spans="1:7" x14ac:dyDescent="0.35">
      <c r="A3769" t="s">
        <v>1883</v>
      </c>
      <c r="B3769" t="s">
        <v>3008</v>
      </c>
      <c r="C3769">
        <v>13.38</v>
      </c>
      <c r="D3769">
        <v>13.39</v>
      </c>
      <c r="E3769">
        <v>13.37</v>
      </c>
      <c r="F3769">
        <v>13.38</v>
      </c>
      <c r="G3769">
        <v>94538</v>
      </c>
    </row>
    <row r="3770" spans="1:7" x14ac:dyDescent="0.35">
      <c r="A3770" t="s">
        <v>1884</v>
      </c>
      <c r="B3770" t="s">
        <v>3007</v>
      </c>
      <c r="C3770">
        <v>28.74</v>
      </c>
      <c r="D3770">
        <v>28.82</v>
      </c>
      <c r="E3770">
        <v>28.71</v>
      </c>
      <c r="F3770">
        <v>28.73</v>
      </c>
      <c r="G3770">
        <v>30474</v>
      </c>
    </row>
    <row r="3771" spans="1:7" x14ac:dyDescent="0.35">
      <c r="A3771" t="s">
        <v>1884</v>
      </c>
      <c r="B3771" t="s">
        <v>3008</v>
      </c>
      <c r="C3771">
        <v>29.2</v>
      </c>
      <c r="D3771">
        <v>29.25</v>
      </c>
      <c r="E3771">
        <v>29.2</v>
      </c>
      <c r="F3771">
        <v>29.24</v>
      </c>
      <c r="G3771">
        <v>142191</v>
      </c>
    </row>
    <row r="3772" spans="1:7" x14ac:dyDescent="0.35">
      <c r="A3772" t="s">
        <v>1885</v>
      </c>
      <c r="B3772" t="s">
        <v>3007</v>
      </c>
      <c r="C3772">
        <v>44.25</v>
      </c>
      <c r="D3772">
        <v>44.25</v>
      </c>
      <c r="E3772">
        <v>44.16</v>
      </c>
      <c r="F3772">
        <v>44.2</v>
      </c>
      <c r="G3772">
        <v>4039117</v>
      </c>
    </row>
    <row r="3773" spans="1:7" x14ac:dyDescent="0.35">
      <c r="A3773" t="s">
        <v>1885</v>
      </c>
      <c r="B3773" t="s">
        <v>3008</v>
      </c>
      <c r="C3773">
        <v>43.44</v>
      </c>
      <c r="D3773">
        <v>43.66</v>
      </c>
      <c r="E3773">
        <v>43.44</v>
      </c>
      <c r="F3773">
        <v>43.61</v>
      </c>
      <c r="G3773">
        <v>18370329</v>
      </c>
    </row>
    <row r="3774" spans="1:7" x14ac:dyDescent="0.35">
      <c r="A3774" t="s">
        <v>1886</v>
      </c>
      <c r="B3774" t="s">
        <v>3007</v>
      </c>
      <c r="C3774">
        <v>19.059999999999999</v>
      </c>
      <c r="D3774">
        <v>19.170000000000002</v>
      </c>
      <c r="E3774">
        <v>19.059999999999999</v>
      </c>
      <c r="F3774">
        <v>19.12</v>
      </c>
      <c r="G3774">
        <v>268912</v>
      </c>
    </row>
    <row r="3775" spans="1:7" x14ac:dyDescent="0.35">
      <c r="A3775" t="s">
        <v>1886</v>
      </c>
      <c r="B3775" t="s">
        <v>3008</v>
      </c>
      <c r="C3775">
        <v>20.45</v>
      </c>
      <c r="D3775">
        <v>20.46</v>
      </c>
      <c r="E3775">
        <v>20.37</v>
      </c>
      <c r="F3775">
        <v>20.41</v>
      </c>
      <c r="G3775">
        <v>387206</v>
      </c>
    </row>
    <row r="3776" spans="1:7" x14ac:dyDescent="0.35">
      <c r="A3776" t="s">
        <v>1887</v>
      </c>
      <c r="B3776" t="s">
        <v>3007</v>
      </c>
      <c r="C3776">
        <v>20.36</v>
      </c>
      <c r="D3776">
        <v>20.39</v>
      </c>
      <c r="E3776">
        <v>20.36</v>
      </c>
      <c r="F3776">
        <v>20.39</v>
      </c>
      <c r="G3776">
        <v>1176062</v>
      </c>
    </row>
    <row r="3777" spans="1:7" x14ac:dyDescent="0.35">
      <c r="A3777" t="s">
        <v>1887</v>
      </c>
      <c r="B3777" t="s">
        <v>3008</v>
      </c>
      <c r="C3777">
        <v>20.66</v>
      </c>
      <c r="D3777">
        <v>20.66</v>
      </c>
      <c r="E3777">
        <v>20.61</v>
      </c>
      <c r="F3777">
        <v>20.63</v>
      </c>
      <c r="G3777">
        <v>99988</v>
      </c>
    </row>
    <row r="3778" spans="1:7" x14ac:dyDescent="0.35">
      <c r="A3778" t="s">
        <v>1888</v>
      </c>
      <c r="B3778" t="s">
        <v>3007</v>
      </c>
      <c r="C3778">
        <v>15.53</v>
      </c>
      <c r="D3778">
        <v>15.53</v>
      </c>
      <c r="E3778">
        <v>15.4</v>
      </c>
      <c r="F3778">
        <v>15.4</v>
      </c>
      <c r="G3778">
        <v>697116</v>
      </c>
    </row>
    <row r="3779" spans="1:7" x14ac:dyDescent="0.35">
      <c r="A3779" t="s">
        <v>1888</v>
      </c>
      <c r="B3779" t="s">
        <v>3008</v>
      </c>
      <c r="C3779">
        <v>16.21</v>
      </c>
      <c r="D3779">
        <v>16.28</v>
      </c>
      <c r="E3779">
        <v>16.21</v>
      </c>
      <c r="F3779">
        <v>16.28</v>
      </c>
      <c r="G3779">
        <v>472149</v>
      </c>
    </row>
    <row r="3780" spans="1:7" x14ac:dyDescent="0.35">
      <c r="A3780" t="s">
        <v>1889</v>
      </c>
      <c r="B3780" t="s">
        <v>3007</v>
      </c>
      <c r="C3780">
        <v>24.93</v>
      </c>
      <c r="D3780">
        <v>25.08</v>
      </c>
      <c r="E3780">
        <v>24.93</v>
      </c>
      <c r="F3780">
        <v>24.96</v>
      </c>
      <c r="G3780">
        <v>1741</v>
      </c>
    </row>
    <row r="3781" spans="1:7" x14ac:dyDescent="0.35">
      <c r="A3781" t="s">
        <v>1889</v>
      </c>
      <c r="B3781" t="s">
        <v>3008</v>
      </c>
      <c r="C3781">
        <v>25.52</v>
      </c>
      <c r="D3781">
        <v>25.62</v>
      </c>
      <c r="E3781">
        <v>25.46</v>
      </c>
      <c r="F3781">
        <v>25.62</v>
      </c>
      <c r="G3781">
        <v>152</v>
      </c>
    </row>
    <row r="3782" spans="1:7" x14ac:dyDescent="0.35">
      <c r="A3782" t="s">
        <v>1890</v>
      </c>
      <c r="B3782" t="s">
        <v>3007</v>
      </c>
      <c r="C3782">
        <v>8.91</v>
      </c>
      <c r="D3782">
        <v>9.01</v>
      </c>
      <c r="E3782">
        <v>8.89</v>
      </c>
      <c r="F3782">
        <v>8.98</v>
      </c>
      <c r="G3782">
        <v>91277</v>
      </c>
    </row>
    <row r="3783" spans="1:7" x14ac:dyDescent="0.35">
      <c r="A3783" t="s">
        <v>1890</v>
      </c>
      <c r="B3783" t="s">
        <v>3008</v>
      </c>
      <c r="C3783">
        <v>11.02</v>
      </c>
      <c r="D3783">
        <v>11.02</v>
      </c>
      <c r="E3783">
        <v>10.81</v>
      </c>
      <c r="F3783">
        <v>10.89</v>
      </c>
      <c r="G3783">
        <v>4486</v>
      </c>
    </row>
    <row r="3784" spans="1:7" x14ac:dyDescent="0.35">
      <c r="A3784" t="s">
        <v>1891</v>
      </c>
      <c r="B3784" t="s">
        <v>3007</v>
      </c>
      <c r="C3784">
        <v>33.04</v>
      </c>
      <c r="D3784">
        <v>33.090000000000003</v>
      </c>
      <c r="E3784">
        <v>33</v>
      </c>
      <c r="F3784">
        <v>33.049999999999997</v>
      </c>
      <c r="G3784">
        <v>5733</v>
      </c>
    </row>
    <row r="3785" spans="1:7" x14ac:dyDescent="0.35">
      <c r="A3785" t="s">
        <v>1891</v>
      </c>
      <c r="B3785" t="s">
        <v>3008</v>
      </c>
      <c r="C3785">
        <v>33.72</v>
      </c>
      <c r="D3785">
        <v>33.770000000000003</v>
      </c>
      <c r="E3785">
        <v>33.700000000000003</v>
      </c>
      <c r="F3785">
        <v>33.729999999999997</v>
      </c>
      <c r="G3785">
        <v>124104</v>
      </c>
    </row>
    <row r="3786" spans="1:7" x14ac:dyDescent="0.35">
      <c r="A3786" t="s">
        <v>1892</v>
      </c>
      <c r="B3786" t="s">
        <v>3007</v>
      </c>
      <c r="C3786">
        <v>5.21</v>
      </c>
      <c r="D3786">
        <v>5.21</v>
      </c>
      <c r="E3786">
        <v>5.15</v>
      </c>
      <c r="F3786">
        <v>5.16</v>
      </c>
      <c r="G3786">
        <v>76705</v>
      </c>
    </row>
    <row r="3787" spans="1:7" x14ac:dyDescent="0.35">
      <c r="A3787" t="s">
        <v>1892</v>
      </c>
      <c r="B3787" t="s">
        <v>3008</v>
      </c>
      <c r="C3787">
        <v>4.84</v>
      </c>
      <c r="D3787">
        <v>4.84</v>
      </c>
      <c r="E3787">
        <v>4.7699999999999996</v>
      </c>
      <c r="F3787">
        <v>4.8</v>
      </c>
      <c r="G3787">
        <v>1922620</v>
      </c>
    </row>
    <row r="3788" spans="1:7" x14ac:dyDescent="0.35">
      <c r="A3788" t="s">
        <v>1893</v>
      </c>
      <c r="B3788" t="s">
        <v>3007</v>
      </c>
      <c r="C3788">
        <v>24.16</v>
      </c>
      <c r="D3788">
        <v>24.24</v>
      </c>
      <c r="E3788">
        <v>24.15</v>
      </c>
      <c r="F3788">
        <v>24.24</v>
      </c>
      <c r="G3788">
        <v>2335016</v>
      </c>
    </row>
    <row r="3789" spans="1:7" x14ac:dyDescent="0.35">
      <c r="A3789" t="s">
        <v>1893</v>
      </c>
      <c r="B3789" t="s">
        <v>3008</v>
      </c>
      <c r="C3789">
        <v>23.45</v>
      </c>
      <c r="D3789">
        <v>23.45</v>
      </c>
      <c r="E3789">
        <v>23.42</v>
      </c>
      <c r="F3789">
        <v>23.45</v>
      </c>
      <c r="G3789">
        <v>194552</v>
      </c>
    </row>
    <row r="3790" spans="1:7" x14ac:dyDescent="0.35">
      <c r="A3790" t="s">
        <v>1894</v>
      </c>
      <c r="B3790" t="s">
        <v>3007</v>
      </c>
      <c r="C3790">
        <v>126.31</v>
      </c>
      <c r="D3790">
        <v>127.83</v>
      </c>
      <c r="E3790">
        <v>126.05</v>
      </c>
      <c r="F3790">
        <v>127.83</v>
      </c>
      <c r="G3790">
        <v>187400</v>
      </c>
    </row>
    <row r="3791" spans="1:7" x14ac:dyDescent="0.35">
      <c r="A3791" t="s">
        <v>1894</v>
      </c>
      <c r="B3791" t="s">
        <v>3008</v>
      </c>
      <c r="C3791">
        <v>114.04</v>
      </c>
      <c r="D3791">
        <v>114.91</v>
      </c>
      <c r="E3791">
        <v>113.78</v>
      </c>
      <c r="F3791">
        <v>114.23</v>
      </c>
      <c r="G3791">
        <v>16937735</v>
      </c>
    </row>
    <row r="3792" spans="1:7" x14ac:dyDescent="0.35">
      <c r="A3792" t="s">
        <v>1895</v>
      </c>
      <c r="B3792" t="s">
        <v>3007</v>
      </c>
      <c r="C3792">
        <v>83.51</v>
      </c>
      <c r="D3792">
        <v>83.68</v>
      </c>
      <c r="E3792">
        <v>83.46</v>
      </c>
      <c r="F3792">
        <v>83.58</v>
      </c>
      <c r="G3792">
        <v>1944</v>
      </c>
    </row>
    <row r="3793" spans="1:7" x14ac:dyDescent="0.35">
      <c r="A3793" t="s">
        <v>1895</v>
      </c>
      <c r="B3793" t="s">
        <v>3008</v>
      </c>
      <c r="C3793">
        <v>84.68</v>
      </c>
      <c r="D3793">
        <v>84.75</v>
      </c>
      <c r="E3793">
        <v>84.65</v>
      </c>
      <c r="F3793">
        <v>84.71</v>
      </c>
      <c r="G3793">
        <v>142442</v>
      </c>
    </row>
    <row r="3794" spans="1:7" x14ac:dyDescent="0.35">
      <c r="A3794" t="s">
        <v>1896</v>
      </c>
      <c r="B3794" t="s">
        <v>3007</v>
      </c>
      <c r="C3794">
        <v>24.06</v>
      </c>
      <c r="D3794">
        <v>24.22</v>
      </c>
      <c r="E3794">
        <v>23.7</v>
      </c>
      <c r="F3794">
        <v>23.7</v>
      </c>
      <c r="G3794">
        <v>3009744</v>
      </c>
    </row>
    <row r="3795" spans="1:7" x14ac:dyDescent="0.35">
      <c r="A3795" t="s">
        <v>1896</v>
      </c>
      <c r="B3795" t="s">
        <v>3008</v>
      </c>
      <c r="C3795">
        <v>19.739999999999998</v>
      </c>
      <c r="D3795">
        <v>19.88</v>
      </c>
      <c r="E3795">
        <v>19.63</v>
      </c>
      <c r="F3795">
        <v>19.63</v>
      </c>
      <c r="G3795">
        <v>1756154</v>
      </c>
    </row>
    <row r="3796" spans="1:7" x14ac:dyDescent="0.35">
      <c r="A3796" t="s">
        <v>1897</v>
      </c>
      <c r="B3796" t="s">
        <v>3007</v>
      </c>
      <c r="C3796">
        <v>54.05</v>
      </c>
      <c r="D3796">
        <v>54.59</v>
      </c>
      <c r="E3796">
        <v>52.99</v>
      </c>
      <c r="F3796">
        <v>52.99</v>
      </c>
      <c r="G3796">
        <v>364</v>
      </c>
    </row>
    <row r="3797" spans="1:7" x14ac:dyDescent="0.35">
      <c r="A3797" t="s">
        <v>1897</v>
      </c>
      <c r="B3797" t="s">
        <v>3008</v>
      </c>
      <c r="C3797">
        <v>54.36</v>
      </c>
      <c r="D3797">
        <v>56.05</v>
      </c>
      <c r="E3797">
        <v>53.43</v>
      </c>
      <c r="F3797">
        <v>56.05</v>
      </c>
      <c r="G3797">
        <v>1088</v>
      </c>
    </row>
    <row r="3798" spans="1:7" x14ac:dyDescent="0.35">
      <c r="A3798" t="s">
        <v>1898</v>
      </c>
      <c r="B3798" t="s">
        <v>3007</v>
      </c>
      <c r="C3798">
        <v>19.3</v>
      </c>
      <c r="D3798">
        <v>19.34</v>
      </c>
      <c r="E3798">
        <v>19.21</v>
      </c>
      <c r="F3798">
        <v>19.34</v>
      </c>
      <c r="G3798">
        <v>225405</v>
      </c>
    </row>
    <row r="3799" spans="1:7" x14ac:dyDescent="0.35">
      <c r="A3799" t="s">
        <v>1898</v>
      </c>
      <c r="B3799" t="s">
        <v>3008</v>
      </c>
      <c r="C3799">
        <v>21.73</v>
      </c>
      <c r="D3799">
        <v>21.76</v>
      </c>
      <c r="E3799">
        <v>21.63</v>
      </c>
      <c r="F3799">
        <v>21.69</v>
      </c>
      <c r="G3799">
        <v>7584</v>
      </c>
    </row>
    <row r="3800" spans="1:7" x14ac:dyDescent="0.35">
      <c r="A3800" t="s">
        <v>1899</v>
      </c>
      <c r="B3800" t="s">
        <v>3007</v>
      </c>
      <c r="C3800">
        <v>4.88</v>
      </c>
      <c r="D3800">
        <v>4.8899999999999997</v>
      </c>
      <c r="E3800">
        <v>4.87</v>
      </c>
      <c r="F3800">
        <v>4.8899999999999997</v>
      </c>
      <c r="G3800">
        <v>8284969</v>
      </c>
    </row>
    <row r="3801" spans="1:7" x14ac:dyDescent="0.35">
      <c r="A3801" t="s">
        <v>1899</v>
      </c>
      <c r="B3801" t="s">
        <v>3008</v>
      </c>
      <c r="C3801">
        <v>5.58</v>
      </c>
      <c r="D3801">
        <v>5.6</v>
      </c>
      <c r="E3801">
        <v>5.57</v>
      </c>
      <c r="F3801">
        <v>5.58</v>
      </c>
      <c r="G3801">
        <v>40214850</v>
      </c>
    </row>
    <row r="3802" spans="1:7" x14ac:dyDescent="0.35">
      <c r="A3802" t="s">
        <v>1900</v>
      </c>
      <c r="B3802" t="s">
        <v>3007</v>
      </c>
      <c r="C3802">
        <v>34.299999999999997</v>
      </c>
      <c r="D3802">
        <v>34.31</v>
      </c>
      <c r="E3802">
        <v>34.270000000000003</v>
      </c>
      <c r="F3802">
        <v>34.31</v>
      </c>
      <c r="G3802">
        <v>202931</v>
      </c>
    </row>
    <row r="3803" spans="1:7" x14ac:dyDescent="0.35">
      <c r="A3803" t="s">
        <v>1900</v>
      </c>
      <c r="B3803" t="s">
        <v>3008</v>
      </c>
      <c r="C3803">
        <v>33.69</v>
      </c>
      <c r="D3803">
        <v>33.74</v>
      </c>
      <c r="E3803">
        <v>33.64</v>
      </c>
      <c r="F3803">
        <v>33.74</v>
      </c>
      <c r="G3803">
        <v>286756</v>
      </c>
    </row>
    <row r="3804" spans="1:7" x14ac:dyDescent="0.35">
      <c r="A3804" t="s">
        <v>1901</v>
      </c>
      <c r="B3804" t="s">
        <v>3007</v>
      </c>
      <c r="C3804">
        <v>28.77</v>
      </c>
      <c r="D3804">
        <v>29.52</v>
      </c>
      <c r="E3804">
        <v>28.72</v>
      </c>
      <c r="F3804">
        <v>29.52</v>
      </c>
      <c r="G3804">
        <v>3096866</v>
      </c>
    </row>
    <row r="3805" spans="1:7" x14ac:dyDescent="0.35">
      <c r="A3805" t="s">
        <v>1901</v>
      </c>
      <c r="B3805" t="s">
        <v>3008</v>
      </c>
      <c r="C3805">
        <v>30.28</v>
      </c>
      <c r="D3805">
        <v>30.28</v>
      </c>
      <c r="E3805">
        <v>29.76</v>
      </c>
      <c r="F3805">
        <v>30.21</v>
      </c>
      <c r="G3805">
        <v>335387</v>
      </c>
    </row>
    <row r="3806" spans="1:7" x14ac:dyDescent="0.35">
      <c r="A3806" t="s">
        <v>1902</v>
      </c>
      <c r="B3806" t="s">
        <v>3007</v>
      </c>
      <c r="C3806">
        <v>8.3000000000000007</v>
      </c>
      <c r="D3806">
        <v>8.31</v>
      </c>
      <c r="E3806">
        <v>8.2899999999999991</v>
      </c>
      <c r="F3806">
        <v>8.2899999999999991</v>
      </c>
      <c r="G3806">
        <v>18345821</v>
      </c>
    </row>
    <row r="3807" spans="1:7" x14ac:dyDescent="0.35">
      <c r="A3807" t="s">
        <v>1902</v>
      </c>
      <c r="B3807" t="s">
        <v>3008</v>
      </c>
      <c r="C3807">
        <v>8.4700000000000006</v>
      </c>
      <c r="D3807">
        <v>8.4700000000000006</v>
      </c>
      <c r="E3807">
        <v>8.4600000000000009</v>
      </c>
      <c r="F3807">
        <v>8.4600000000000009</v>
      </c>
      <c r="G3807">
        <v>839121</v>
      </c>
    </row>
    <row r="3808" spans="1:7" x14ac:dyDescent="0.35">
      <c r="A3808" t="s">
        <v>1903</v>
      </c>
      <c r="B3808" t="s">
        <v>3007</v>
      </c>
      <c r="C3808">
        <v>152.78</v>
      </c>
      <c r="D3808">
        <v>154.37</v>
      </c>
      <c r="E3808">
        <v>152.78</v>
      </c>
      <c r="F3808">
        <v>154.37</v>
      </c>
      <c r="G3808">
        <v>96530</v>
      </c>
    </row>
    <row r="3809" spans="1:7" x14ac:dyDescent="0.35">
      <c r="A3809" t="s">
        <v>1903</v>
      </c>
      <c r="B3809" t="s">
        <v>3008</v>
      </c>
      <c r="C3809">
        <v>161.04</v>
      </c>
      <c r="D3809">
        <v>161.04</v>
      </c>
      <c r="E3809">
        <v>160.51</v>
      </c>
      <c r="F3809">
        <v>161</v>
      </c>
      <c r="G3809">
        <v>1376</v>
      </c>
    </row>
    <row r="3810" spans="1:7" x14ac:dyDescent="0.35">
      <c r="A3810" t="s">
        <v>1904</v>
      </c>
      <c r="B3810" t="s">
        <v>3007</v>
      </c>
      <c r="C3810">
        <v>51.33</v>
      </c>
      <c r="D3810">
        <v>51.51</v>
      </c>
      <c r="E3810">
        <v>51.24</v>
      </c>
      <c r="F3810">
        <v>51.28</v>
      </c>
      <c r="G3810">
        <v>3551406</v>
      </c>
    </row>
    <row r="3811" spans="1:7" x14ac:dyDescent="0.35">
      <c r="A3811" t="s">
        <v>1904</v>
      </c>
      <c r="B3811" t="s">
        <v>3008</v>
      </c>
      <c r="C3811">
        <v>50.19</v>
      </c>
      <c r="D3811">
        <v>50.49</v>
      </c>
      <c r="E3811">
        <v>50.19</v>
      </c>
      <c r="F3811">
        <v>50.25</v>
      </c>
      <c r="G3811">
        <v>267953</v>
      </c>
    </row>
    <row r="3812" spans="1:7" x14ac:dyDescent="0.35">
      <c r="A3812" t="s">
        <v>1905</v>
      </c>
      <c r="B3812" t="s">
        <v>3007</v>
      </c>
      <c r="C3812">
        <v>37.94</v>
      </c>
      <c r="D3812">
        <v>38.21</v>
      </c>
      <c r="E3812">
        <v>37.94</v>
      </c>
      <c r="F3812">
        <v>38.17</v>
      </c>
      <c r="G3812">
        <v>688</v>
      </c>
    </row>
    <row r="3813" spans="1:7" x14ac:dyDescent="0.35">
      <c r="A3813" t="s">
        <v>1905</v>
      </c>
      <c r="B3813" t="s">
        <v>3008</v>
      </c>
      <c r="C3813">
        <v>38.17</v>
      </c>
      <c r="D3813">
        <v>38.17</v>
      </c>
      <c r="E3813">
        <v>37.340000000000003</v>
      </c>
      <c r="F3813">
        <v>37.46</v>
      </c>
      <c r="G3813">
        <v>22302</v>
      </c>
    </row>
    <row r="3814" spans="1:7" x14ac:dyDescent="0.35">
      <c r="A3814" t="s">
        <v>1906</v>
      </c>
      <c r="B3814" t="s">
        <v>3007</v>
      </c>
      <c r="C3814">
        <v>28</v>
      </c>
      <c r="D3814">
        <v>28.01</v>
      </c>
      <c r="E3814">
        <v>27.97</v>
      </c>
      <c r="F3814">
        <v>27.97</v>
      </c>
      <c r="G3814">
        <v>4906</v>
      </c>
    </row>
    <row r="3815" spans="1:7" x14ac:dyDescent="0.35">
      <c r="A3815" t="s">
        <v>1906</v>
      </c>
      <c r="B3815" t="s">
        <v>3008</v>
      </c>
      <c r="C3815">
        <v>27.85</v>
      </c>
      <c r="D3815">
        <v>27.87</v>
      </c>
      <c r="E3815">
        <v>27.84</v>
      </c>
      <c r="F3815">
        <v>27.84</v>
      </c>
      <c r="G3815">
        <v>12202</v>
      </c>
    </row>
    <row r="3816" spans="1:7" x14ac:dyDescent="0.35">
      <c r="A3816" t="s">
        <v>1907</v>
      </c>
      <c r="B3816" t="s">
        <v>3007</v>
      </c>
      <c r="C3816">
        <v>16.940000000000001</v>
      </c>
      <c r="D3816">
        <v>16.95</v>
      </c>
      <c r="E3816">
        <v>16.78</v>
      </c>
      <c r="F3816">
        <v>16.78</v>
      </c>
      <c r="G3816">
        <v>1258299</v>
      </c>
    </row>
    <row r="3817" spans="1:7" x14ac:dyDescent="0.35">
      <c r="A3817" t="s">
        <v>1907</v>
      </c>
      <c r="B3817" t="s">
        <v>3008</v>
      </c>
      <c r="C3817">
        <v>16.28</v>
      </c>
      <c r="D3817">
        <v>16.559999999999999</v>
      </c>
      <c r="E3817">
        <v>16.239999999999998</v>
      </c>
      <c r="F3817">
        <v>16.510000000000002</v>
      </c>
      <c r="G3817">
        <v>594477</v>
      </c>
    </row>
    <row r="3818" spans="1:7" x14ac:dyDescent="0.35">
      <c r="A3818" t="s">
        <v>1908</v>
      </c>
      <c r="B3818" t="s">
        <v>3007</v>
      </c>
      <c r="C3818">
        <v>9.64</v>
      </c>
      <c r="D3818">
        <v>9.6999999999999993</v>
      </c>
      <c r="E3818">
        <v>9.64</v>
      </c>
      <c r="F3818">
        <v>9.69</v>
      </c>
      <c r="G3818">
        <v>2436</v>
      </c>
    </row>
    <row r="3819" spans="1:7" x14ac:dyDescent="0.35">
      <c r="A3819" t="s">
        <v>1908</v>
      </c>
      <c r="B3819" t="s">
        <v>3008</v>
      </c>
      <c r="C3819">
        <v>9.23</v>
      </c>
      <c r="D3819">
        <v>9.23</v>
      </c>
      <c r="E3819">
        <v>9.1999999999999993</v>
      </c>
      <c r="F3819">
        <v>9.1999999999999993</v>
      </c>
      <c r="G3819">
        <v>11978</v>
      </c>
    </row>
    <row r="3820" spans="1:7" x14ac:dyDescent="0.35">
      <c r="A3820" t="s">
        <v>1909</v>
      </c>
      <c r="B3820" t="s">
        <v>3007</v>
      </c>
      <c r="C3820">
        <v>6.43</v>
      </c>
      <c r="D3820">
        <v>6.43</v>
      </c>
      <c r="E3820">
        <v>6.42</v>
      </c>
      <c r="F3820">
        <v>6.42</v>
      </c>
      <c r="G3820">
        <v>1067738</v>
      </c>
    </row>
    <row r="3821" spans="1:7" x14ac:dyDescent="0.35">
      <c r="A3821" t="s">
        <v>1909</v>
      </c>
      <c r="B3821" t="s">
        <v>3008</v>
      </c>
      <c r="C3821">
        <v>6.57</v>
      </c>
      <c r="D3821">
        <v>6.58</v>
      </c>
      <c r="E3821">
        <v>6.56</v>
      </c>
      <c r="F3821">
        <v>6.56</v>
      </c>
      <c r="G3821">
        <v>71517</v>
      </c>
    </row>
    <row r="3822" spans="1:7" x14ac:dyDescent="0.35">
      <c r="A3822" t="s">
        <v>1910</v>
      </c>
      <c r="B3822" t="s">
        <v>3007</v>
      </c>
      <c r="C3822">
        <v>8.5399999999999991</v>
      </c>
      <c r="D3822">
        <v>8.57</v>
      </c>
      <c r="E3822">
        <v>8.44</v>
      </c>
      <c r="F3822">
        <v>8.44</v>
      </c>
      <c r="G3822">
        <v>34015</v>
      </c>
    </row>
    <row r="3823" spans="1:7" x14ac:dyDescent="0.35">
      <c r="A3823" t="s">
        <v>1910</v>
      </c>
      <c r="B3823" t="s">
        <v>3008</v>
      </c>
      <c r="C3823">
        <v>9.8699999999999992</v>
      </c>
      <c r="D3823">
        <v>9.8699999999999992</v>
      </c>
      <c r="E3823">
        <v>9.7799999999999994</v>
      </c>
      <c r="F3823">
        <v>9.86</v>
      </c>
      <c r="G3823">
        <v>2072</v>
      </c>
    </row>
    <row r="3824" spans="1:7" x14ac:dyDescent="0.35">
      <c r="A3824" t="s">
        <v>1911</v>
      </c>
      <c r="B3824" t="s">
        <v>3007</v>
      </c>
      <c r="C3824">
        <v>106.05</v>
      </c>
      <c r="D3824">
        <v>106.19</v>
      </c>
      <c r="E3824">
        <v>106.02</v>
      </c>
      <c r="F3824">
        <v>106.15</v>
      </c>
      <c r="G3824">
        <v>259683</v>
      </c>
    </row>
    <row r="3825" spans="1:7" x14ac:dyDescent="0.35">
      <c r="A3825" t="s">
        <v>1911</v>
      </c>
      <c r="B3825" t="s">
        <v>3008</v>
      </c>
      <c r="C3825">
        <v>105.16</v>
      </c>
      <c r="D3825">
        <v>105.48</v>
      </c>
      <c r="E3825">
        <v>105.16</v>
      </c>
      <c r="F3825">
        <v>105.48</v>
      </c>
      <c r="G3825">
        <v>31616</v>
      </c>
    </row>
    <row r="3826" spans="1:7" x14ac:dyDescent="0.35">
      <c r="A3826" t="s">
        <v>1912</v>
      </c>
      <c r="B3826" t="s">
        <v>3007</v>
      </c>
      <c r="C3826">
        <v>6.28</v>
      </c>
      <c r="D3826">
        <v>6.28</v>
      </c>
      <c r="E3826">
        <v>6.25</v>
      </c>
      <c r="F3826">
        <v>6.25</v>
      </c>
      <c r="G3826">
        <v>54751731</v>
      </c>
    </row>
    <row r="3827" spans="1:7" x14ac:dyDescent="0.35">
      <c r="A3827" t="s">
        <v>1912</v>
      </c>
      <c r="B3827" t="s">
        <v>3008</v>
      </c>
      <c r="C3827">
        <v>5.87</v>
      </c>
      <c r="D3827">
        <v>5.87</v>
      </c>
      <c r="E3827">
        <v>5.83</v>
      </c>
      <c r="F3827">
        <v>5.87</v>
      </c>
      <c r="G3827">
        <v>3083592</v>
      </c>
    </row>
    <row r="3828" spans="1:7" x14ac:dyDescent="0.35">
      <c r="A3828" t="s">
        <v>1913</v>
      </c>
      <c r="B3828" t="s">
        <v>3007</v>
      </c>
      <c r="C3828">
        <v>100</v>
      </c>
      <c r="D3828">
        <v>100.27</v>
      </c>
      <c r="E3828">
        <v>99.24</v>
      </c>
      <c r="F3828">
        <v>100.07</v>
      </c>
      <c r="G3828">
        <v>189152</v>
      </c>
    </row>
    <row r="3829" spans="1:7" x14ac:dyDescent="0.35">
      <c r="A3829" t="s">
        <v>1913</v>
      </c>
      <c r="B3829" t="s">
        <v>3008</v>
      </c>
      <c r="C3829">
        <v>107.16</v>
      </c>
      <c r="D3829">
        <v>108.47</v>
      </c>
      <c r="E3829">
        <v>107.07</v>
      </c>
      <c r="F3829">
        <v>108.07</v>
      </c>
      <c r="G3829">
        <v>5236727</v>
      </c>
    </row>
    <row r="3830" spans="1:7" x14ac:dyDescent="0.35">
      <c r="A3830" t="s">
        <v>1914</v>
      </c>
      <c r="B3830" t="s">
        <v>3007</v>
      </c>
      <c r="C3830">
        <v>56</v>
      </c>
      <c r="D3830">
        <v>56.05</v>
      </c>
      <c r="E3830">
        <v>55.63</v>
      </c>
      <c r="F3830">
        <v>55.63</v>
      </c>
      <c r="G3830">
        <v>1258405</v>
      </c>
    </row>
    <row r="3831" spans="1:7" x14ac:dyDescent="0.35">
      <c r="A3831" t="s">
        <v>1914</v>
      </c>
      <c r="B3831" t="s">
        <v>3008</v>
      </c>
      <c r="C3831">
        <v>55.46</v>
      </c>
      <c r="D3831">
        <v>55.69</v>
      </c>
      <c r="E3831">
        <v>55.37</v>
      </c>
      <c r="F3831">
        <v>55.61</v>
      </c>
      <c r="G3831">
        <v>410080</v>
      </c>
    </row>
    <row r="3832" spans="1:7" x14ac:dyDescent="0.35">
      <c r="A3832" t="s">
        <v>1915</v>
      </c>
      <c r="B3832" t="s">
        <v>3007</v>
      </c>
      <c r="C3832">
        <v>11.45</v>
      </c>
      <c r="D3832">
        <v>11.47</v>
      </c>
      <c r="E3832">
        <v>11.45</v>
      </c>
      <c r="F3832">
        <v>11.47</v>
      </c>
      <c r="G3832">
        <v>34</v>
      </c>
    </row>
    <row r="3833" spans="1:7" x14ac:dyDescent="0.35">
      <c r="A3833" t="s">
        <v>1915</v>
      </c>
      <c r="B3833" t="s">
        <v>3008</v>
      </c>
      <c r="C3833">
        <v>11.91</v>
      </c>
      <c r="D3833">
        <v>11.92</v>
      </c>
      <c r="E3833">
        <v>11.89</v>
      </c>
      <c r="F3833">
        <v>11.89</v>
      </c>
      <c r="G3833">
        <v>1389</v>
      </c>
    </row>
    <row r="3834" spans="1:7" x14ac:dyDescent="0.35">
      <c r="A3834" t="s">
        <v>1916</v>
      </c>
      <c r="B3834" t="s">
        <v>3007</v>
      </c>
      <c r="C3834">
        <v>16.32</v>
      </c>
      <c r="D3834">
        <v>16.36</v>
      </c>
      <c r="E3834">
        <v>16.27</v>
      </c>
      <c r="F3834">
        <v>16.32</v>
      </c>
      <c r="G3834">
        <v>780238718</v>
      </c>
    </row>
    <row r="3835" spans="1:7" x14ac:dyDescent="0.35">
      <c r="A3835" t="s">
        <v>1916</v>
      </c>
      <c r="B3835" t="s">
        <v>3008</v>
      </c>
      <c r="C3835">
        <v>17.84</v>
      </c>
      <c r="D3835">
        <v>17.84</v>
      </c>
      <c r="E3835">
        <v>17.739999999999998</v>
      </c>
      <c r="F3835">
        <v>17.739999999999998</v>
      </c>
      <c r="G3835">
        <v>63782936</v>
      </c>
    </row>
    <row r="3836" spans="1:7" x14ac:dyDescent="0.35">
      <c r="A3836" t="s">
        <v>1917</v>
      </c>
      <c r="B3836" t="s">
        <v>3007</v>
      </c>
      <c r="C3836">
        <v>11.55</v>
      </c>
      <c r="D3836">
        <v>11.59</v>
      </c>
      <c r="E3836">
        <v>11.53</v>
      </c>
      <c r="F3836">
        <v>11.56</v>
      </c>
      <c r="G3836">
        <v>415995</v>
      </c>
    </row>
    <row r="3837" spans="1:7" x14ac:dyDescent="0.35">
      <c r="A3837" t="s">
        <v>1917</v>
      </c>
      <c r="B3837" t="s">
        <v>3008</v>
      </c>
      <c r="C3837">
        <v>11.45</v>
      </c>
      <c r="D3837">
        <v>11.45</v>
      </c>
      <c r="E3837">
        <v>11.41</v>
      </c>
      <c r="F3837">
        <v>11.42</v>
      </c>
      <c r="G3837">
        <v>443626</v>
      </c>
    </row>
    <row r="3838" spans="1:7" x14ac:dyDescent="0.35">
      <c r="A3838" t="s">
        <v>1918</v>
      </c>
      <c r="B3838" t="s">
        <v>3007</v>
      </c>
      <c r="C3838">
        <v>19.64</v>
      </c>
      <c r="D3838">
        <v>19.68</v>
      </c>
      <c r="E3838">
        <v>19.399999999999999</v>
      </c>
      <c r="F3838">
        <v>19.399999999999999</v>
      </c>
      <c r="G3838">
        <v>16041</v>
      </c>
    </row>
    <row r="3839" spans="1:7" x14ac:dyDescent="0.35">
      <c r="A3839" t="s">
        <v>1918</v>
      </c>
      <c r="B3839" t="s">
        <v>3008</v>
      </c>
      <c r="C3839">
        <v>20.350000000000001</v>
      </c>
      <c r="D3839">
        <v>20.440000000000001</v>
      </c>
      <c r="E3839">
        <v>20.32</v>
      </c>
      <c r="F3839">
        <v>20.32</v>
      </c>
      <c r="G3839">
        <v>4495</v>
      </c>
    </row>
    <row r="3840" spans="1:7" x14ac:dyDescent="0.35">
      <c r="A3840" t="s">
        <v>1919</v>
      </c>
      <c r="B3840" t="s">
        <v>3007</v>
      </c>
      <c r="C3840">
        <v>19.98</v>
      </c>
      <c r="D3840">
        <v>20.05</v>
      </c>
      <c r="E3840">
        <v>19.760000000000002</v>
      </c>
      <c r="F3840">
        <v>19.829999999999998</v>
      </c>
      <c r="G3840">
        <v>34227</v>
      </c>
    </row>
    <row r="3841" spans="1:7" x14ac:dyDescent="0.35">
      <c r="A3841" t="s">
        <v>1919</v>
      </c>
      <c r="B3841" t="s">
        <v>3008</v>
      </c>
      <c r="C3841">
        <v>16.989999999999998</v>
      </c>
      <c r="D3841">
        <v>17.04</v>
      </c>
      <c r="E3841">
        <v>16.88</v>
      </c>
      <c r="F3841">
        <v>16.88</v>
      </c>
      <c r="G3841">
        <v>32309</v>
      </c>
    </row>
    <row r="3842" spans="1:7" x14ac:dyDescent="0.35">
      <c r="A3842" t="s">
        <v>1920</v>
      </c>
      <c r="B3842" t="s">
        <v>3007</v>
      </c>
      <c r="C3842">
        <v>13.88</v>
      </c>
      <c r="D3842">
        <v>14</v>
      </c>
      <c r="E3842">
        <v>13.78</v>
      </c>
      <c r="F3842">
        <v>13.78</v>
      </c>
      <c r="G3842">
        <v>340335</v>
      </c>
    </row>
    <row r="3843" spans="1:7" x14ac:dyDescent="0.35">
      <c r="A3843" t="s">
        <v>1920</v>
      </c>
      <c r="B3843" t="s">
        <v>3008</v>
      </c>
      <c r="C3843">
        <v>12.05</v>
      </c>
      <c r="D3843">
        <v>12.2</v>
      </c>
      <c r="E3843">
        <v>12.03</v>
      </c>
      <c r="F3843">
        <v>12.03</v>
      </c>
      <c r="G3843">
        <v>543</v>
      </c>
    </row>
    <row r="3844" spans="1:7" x14ac:dyDescent="0.35">
      <c r="A3844" t="s">
        <v>1921</v>
      </c>
      <c r="B3844" t="s">
        <v>3007</v>
      </c>
      <c r="C3844">
        <v>44.18</v>
      </c>
      <c r="D3844">
        <v>44.18</v>
      </c>
      <c r="E3844">
        <v>44.13</v>
      </c>
      <c r="F3844">
        <v>44.13</v>
      </c>
      <c r="G3844">
        <v>10607</v>
      </c>
    </row>
    <row r="3845" spans="1:7" x14ac:dyDescent="0.35">
      <c r="A3845" t="s">
        <v>1921</v>
      </c>
      <c r="B3845" t="s">
        <v>3008</v>
      </c>
      <c r="C3845">
        <v>44.94</v>
      </c>
      <c r="D3845">
        <v>44.98</v>
      </c>
      <c r="E3845">
        <v>44.94</v>
      </c>
      <c r="F3845">
        <v>44.97</v>
      </c>
      <c r="G3845">
        <v>716</v>
      </c>
    </row>
    <row r="3846" spans="1:7" x14ac:dyDescent="0.35">
      <c r="A3846" t="s">
        <v>1922</v>
      </c>
      <c r="B3846" t="s">
        <v>3007</v>
      </c>
      <c r="C3846">
        <v>23.3</v>
      </c>
      <c r="D3846">
        <v>23.32</v>
      </c>
      <c r="E3846">
        <v>23.3</v>
      </c>
      <c r="F3846">
        <v>23.31</v>
      </c>
      <c r="G3846">
        <v>6587</v>
      </c>
    </row>
    <row r="3847" spans="1:7" x14ac:dyDescent="0.35">
      <c r="A3847" t="s">
        <v>1922</v>
      </c>
      <c r="B3847" t="s">
        <v>3008</v>
      </c>
      <c r="C3847">
        <v>23.9</v>
      </c>
      <c r="D3847">
        <v>23.9</v>
      </c>
      <c r="E3847">
        <v>23.83</v>
      </c>
      <c r="F3847">
        <v>23.85</v>
      </c>
      <c r="G3847">
        <v>424121</v>
      </c>
    </row>
    <row r="3848" spans="1:7" x14ac:dyDescent="0.35">
      <c r="A3848" t="s">
        <v>1923</v>
      </c>
      <c r="B3848" t="s">
        <v>3007</v>
      </c>
      <c r="C3848">
        <v>42.72</v>
      </c>
      <c r="D3848">
        <v>43.06</v>
      </c>
      <c r="E3848">
        <v>42.58</v>
      </c>
      <c r="F3848">
        <v>43.06</v>
      </c>
      <c r="G3848">
        <v>156876</v>
      </c>
    </row>
    <row r="3849" spans="1:7" x14ac:dyDescent="0.35">
      <c r="A3849" t="s">
        <v>1923</v>
      </c>
      <c r="B3849" t="s">
        <v>3008</v>
      </c>
      <c r="C3849">
        <v>37.85</v>
      </c>
      <c r="D3849">
        <v>38.15</v>
      </c>
      <c r="E3849">
        <v>37.72</v>
      </c>
      <c r="F3849">
        <v>38.15</v>
      </c>
      <c r="G3849">
        <v>418858</v>
      </c>
    </row>
    <row r="3850" spans="1:7" x14ac:dyDescent="0.35">
      <c r="A3850" t="s">
        <v>1924</v>
      </c>
      <c r="B3850" t="s">
        <v>3007</v>
      </c>
      <c r="C3850">
        <v>59.5</v>
      </c>
      <c r="D3850">
        <v>59.5</v>
      </c>
      <c r="E3850">
        <v>59.46</v>
      </c>
      <c r="F3850">
        <v>59.47</v>
      </c>
      <c r="G3850">
        <v>14533</v>
      </c>
    </row>
    <row r="3851" spans="1:7" x14ac:dyDescent="0.35">
      <c r="A3851" t="s">
        <v>1924</v>
      </c>
      <c r="B3851" t="s">
        <v>3008</v>
      </c>
      <c r="C3851">
        <v>59.76</v>
      </c>
      <c r="D3851">
        <v>59.76</v>
      </c>
      <c r="E3851">
        <v>59.71</v>
      </c>
      <c r="F3851">
        <v>59.73</v>
      </c>
      <c r="G3851">
        <v>471320</v>
      </c>
    </row>
    <row r="3852" spans="1:7" x14ac:dyDescent="0.35">
      <c r="A3852" t="s">
        <v>1925</v>
      </c>
      <c r="B3852" t="s">
        <v>3007</v>
      </c>
      <c r="C3852">
        <v>14.49</v>
      </c>
      <c r="D3852">
        <v>14.52</v>
      </c>
      <c r="E3852">
        <v>14.46</v>
      </c>
      <c r="F3852">
        <v>14.5</v>
      </c>
      <c r="G3852">
        <v>59159</v>
      </c>
    </row>
    <row r="3853" spans="1:7" x14ac:dyDescent="0.35">
      <c r="A3853" t="s">
        <v>1925</v>
      </c>
      <c r="B3853" t="s">
        <v>3008</v>
      </c>
      <c r="C3853">
        <v>15.59</v>
      </c>
      <c r="D3853">
        <v>15.62</v>
      </c>
      <c r="E3853">
        <v>15.53</v>
      </c>
      <c r="F3853">
        <v>15.53</v>
      </c>
      <c r="G3853">
        <v>561432</v>
      </c>
    </row>
    <row r="3854" spans="1:7" x14ac:dyDescent="0.35">
      <c r="A3854" t="s">
        <v>1926</v>
      </c>
      <c r="B3854" t="s">
        <v>3007</v>
      </c>
      <c r="C3854">
        <v>55.48</v>
      </c>
      <c r="D3854">
        <v>55.6</v>
      </c>
      <c r="E3854">
        <v>55.25</v>
      </c>
      <c r="F3854">
        <v>55.25</v>
      </c>
      <c r="G3854">
        <v>643523</v>
      </c>
    </row>
    <row r="3855" spans="1:7" x14ac:dyDescent="0.35">
      <c r="A3855" t="s">
        <v>1926</v>
      </c>
      <c r="B3855" t="s">
        <v>3008</v>
      </c>
      <c r="C3855">
        <v>55.61</v>
      </c>
      <c r="D3855">
        <v>55.61</v>
      </c>
      <c r="E3855">
        <v>55.28</v>
      </c>
      <c r="F3855">
        <v>55.54</v>
      </c>
      <c r="G3855">
        <v>37558</v>
      </c>
    </row>
    <row r="3856" spans="1:7" x14ac:dyDescent="0.35">
      <c r="A3856" t="s">
        <v>1927</v>
      </c>
      <c r="B3856" t="s">
        <v>3007</v>
      </c>
      <c r="C3856">
        <v>31.86</v>
      </c>
      <c r="D3856">
        <v>32.020000000000003</v>
      </c>
      <c r="E3856">
        <v>31.86</v>
      </c>
      <c r="F3856">
        <v>32.020000000000003</v>
      </c>
      <c r="G3856">
        <v>6903</v>
      </c>
    </row>
    <row r="3857" spans="1:7" x14ac:dyDescent="0.35">
      <c r="A3857" t="s">
        <v>1927</v>
      </c>
      <c r="B3857" t="s">
        <v>3008</v>
      </c>
      <c r="C3857">
        <v>32.82</v>
      </c>
      <c r="D3857">
        <v>32.85</v>
      </c>
      <c r="E3857">
        <v>32.81</v>
      </c>
      <c r="F3857">
        <v>32.82</v>
      </c>
      <c r="G3857">
        <v>117</v>
      </c>
    </row>
    <row r="3858" spans="1:7" x14ac:dyDescent="0.35">
      <c r="A3858" t="s">
        <v>1928</v>
      </c>
      <c r="B3858" t="s">
        <v>3007</v>
      </c>
      <c r="C3858">
        <v>5.32</v>
      </c>
      <c r="D3858">
        <v>5.33</v>
      </c>
      <c r="E3858">
        <v>5.3</v>
      </c>
      <c r="F3858">
        <v>5.3</v>
      </c>
      <c r="G3858">
        <v>43750</v>
      </c>
    </row>
    <row r="3859" spans="1:7" x14ac:dyDescent="0.35">
      <c r="A3859" t="s">
        <v>1928</v>
      </c>
      <c r="B3859" t="s">
        <v>3008</v>
      </c>
      <c r="C3859">
        <v>5.08</v>
      </c>
      <c r="D3859">
        <v>5.08</v>
      </c>
      <c r="E3859">
        <v>5.05</v>
      </c>
      <c r="F3859">
        <v>5.07</v>
      </c>
      <c r="G3859">
        <v>11287350</v>
      </c>
    </row>
    <row r="3860" spans="1:7" x14ac:dyDescent="0.35">
      <c r="A3860" t="s">
        <v>1929</v>
      </c>
      <c r="B3860" t="s">
        <v>3007</v>
      </c>
      <c r="C3860">
        <v>111.72</v>
      </c>
      <c r="D3860">
        <v>112.07</v>
      </c>
      <c r="E3860">
        <v>111.33</v>
      </c>
      <c r="F3860">
        <v>111.54</v>
      </c>
      <c r="G3860">
        <v>26987</v>
      </c>
    </row>
    <row r="3861" spans="1:7" x14ac:dyDescent="0.35">
      <c r="A3861" t="s">
        <v>1929</v>
      </c>
      <c r="B3861" t="s">
        <v>3008</v>
      </c>
      <c r="C3861">
        <v>108.28</v>
      </c>
      <c r="D3861">
        <v>108.28</v>
      </c>
      <c r="E3861">
        <v>106.12</v>
      </c>
      <c r="F3861">
        <v>106.12</v>
      </c>
      <c r="G3861">
        <v>175316</v>
      </c>
    </row>
    <row r="3862" spans="1:7" x14ac:dyDescent="0.35">
      <c r="A3862" t="s">
        <v>1930</v>
      </c>
      <c r="B3862" t="s">
        <v>3007</v>
      </c>
      <c r="C3862">
        <v>10.38</v>
      </c>
      <c r="D3862">
        <v>10.38</v>
      </c>
      <c r="E3862">
        <v>10.33</v>
      </c>
      <c r="F3862">
        <v>10.35</v>
      </c>
      <c r="G3862">
        <v>229714</v>
      </c>
    </row>
    <row r="3863" spans="1:7" x14ac:dyDescent="0.35">
      <c r="A3863" t="s">
        <v>1930</v>
      </c>
      <c r="B3863" t="s">
        <v>3008</v>
      </c>
      <c r="C3863">
        <v>11.1</v>
      </c>
      <c r="D3863">
        <v>11.13</v>
      </c>
      <c r="E3863">
        <v>11.07</v>
      </c>
      <c r="F3863">
        <v>11.13</v>
      </c>
      <c r="G3863">
        <v>3771604</v>
      </c>
    </row>
    <row r="3864" spans="1:7" x14ac:dyDescent="0.35">
      <c r="A3864" t="s">
        <v>1931</v>
      </c>
      <c r="B3864" t="s">
        <v>3007</v>
      </c>
      <c r="C3864">
        <v>25.99</v>
      </c>
      <c r="D3864">
        <v>26.01</v>
      </c>
      <c r="E3864">
        <v>25.98</v>
      </c>
      <c r="F3864">
        <v>25.99</v>
      </c>
      <c r="G3864">
        <v>31846</v>
      </c>
    </row>
    <row r="3865" spans="1:7" x14ac:dyDescent="0.35">
      <c r="A3865" t="s">
        <v>1931</v>
      </c>
      <c r="B3865" t="s">
        <v>3008</v>
      </c>
      <c r="C3865">
        <v>25.86</v>
      </c>
      <c r="D3865">
        <v>25.88</v>
      </c>
      <c r="E3865">
        <v>25.82</v>
      </c>
      <c r="F3865">
        <v>25.88</v>
      </c>
      <c r="G3865">
        <v>484261</v>
      </c>
    </row>
    <row r="3866" spans="1:7" x14ac:dyDescent="0.35">
      <c r="A3866" t="s">
        <v>1932</v>
      </c>
      <c r="B3866" t="s">
        <v>3007</v>
      </c>
      <c r="C3866">
        <v>48.73</v>
      </c>
      <c r="D3866">
        <v>48.73</v>
      </c>
      <c r="E3866">
        <v>48.12</v>
      </c>
      <c r="F3866">
        <v>48.12</v>
      </c>
      <c r="G3866">
        <v>429</v>
      </c>
    </row>
    <row r="3867" spans="1:7" x14ac:dyDescent="0.35">
      <c r="A3867" t="s">
        <v>1932</v>
      </c>
      <c r="B3867" t="s">
        <v>3008</v>
      </c>
      <c r="C3867">
        <v>43.51</v>
      </c>
      <c r="D3867">
        <v>43.84</v>
      </c>
      <c r="E3867">
        <v>43.49</v>
      </c>
      <c r="F3867">
        <v>43.8</v>
      </c>
      <c r="G3867">
        <v>1852</v>
      </c>
    </row>
    <row r="3868" spans="1:7" x14ac:dyDescent="0.35">
      <c r="A3868" t="s">
        <v>1933</v>
      </c>
      <c r="B3868" t="s">
        <v>3007</v>
      </c>
      <c r="C3868">
        <v>61.05</v>
      </c>
      <c r="D3868">
        <v>61.14</v>
      </c>
      <c r="E3868">
        <v>61</v>
      </c>
      <c r="F3868">
        <v>61.12</v>
      </c>
      <c r="G3868">
        <v>1035607</v>
      </c>
    </row>
    <row r="3869" spans="1:7" x14ac:dyDescent="0.35">
      <c r="A3869" t="s">
        <v>1933</v>
      </c>
      <c r="B3869" t="s">
        <v>3008</v>
      </c>
      <c r="C3869">
        <v>62.65</v>
      </c>
      <c r="D3869">
        <v>62.65</v>
      </c>
      <c r="E3869">
        <v>62.49</v>
      </c>
      <c r="F3869">
        <v>62.55</v>
      </c>
      <c r="G3869">
        <v>8017</v>
      </c>
    </row>
    <row r="3870" spans="1:7" x14ac:dyDescent="0.35">
      <c r="A3870" t="s">
        <v>1934</v>
      </c>
      <c r="B3870" t="s">
        <v>3007</v>
      </c>
      <c r="C3870">
        <v>4.0199999999999996</v>
      </c>
      <c r="D3870">
        <v>4.0199999999999996</v>
      </c>
      <c r="E3870">
        <v>3.92</v>
      </c>
      <c r="F3870">
        <v>3.92</v>
      </c>
      <c r="G3870">
        <v>899</v>
      </c>
    </row>
    <row r="3871" spans="1:7" x14ac:dyDescent="0.35">
      <c r="A3871" t="s">
        <v>1934</v>
      </c>
      <c r="B3871" t="s">
        <v>3008</v>
      </c>
      <c r="C3871">
        <v>5.51</v>
      </c>
      <c r="D3871">
        <v>5.66</v>
      </c>
      <c r="E3871">
        <v>5.51</v>
      </c>
      <c r="F3871">
        <v>5.66</v>
      </c>
      <c r="G3871">
        <v>165</v>
      </c>
    </row>
    <row r="3872" spans="1:7" x14ac:dyDescent="0.35">
      <c r="A3872" t="s">
        <v>1935</v>
      </c>
      <c r="B3872" t="s">
        <v>3007</v>
      </c>
      <c r="C3872">
        <v>312.7</v>
      </c>
      <c r="D3872">
        <v>312.7</v>
      </c>
      <c r="E3872">
        <v>309.47000000000003</v>
      </c>
      <c r="F3872">
        <v>309.70999999999998</v>
      </c>
      <c r="G3872">
        <v>12685</v>
      </c>
    </row>
    <row r="3873" spans="1:7" x14ac:dyDescent="0.35">
      <c r="A3873" t="s">
        <v>1935</v>
      </c>
      <c r="B3873" t="s">
        <v>3008</v>
      </c>
      <c r="C3873">
        <v>343.48</v>
      </c>
      <c r="D3873">
        <v>346.54</v>
      </c>
      <c r="E3873">
        <v>343.48</v>
      </c>
      <c r="F3873">
        <v>346.54</v>
      </c>
      <c r="G3873">
        <v>4769</v>
      </c>
    </row>
    <row r="3874" spans="1:7" x14ac:dyDescent="0.35">
      <c r="A3874" t="s">
        <v>1936</v>
      </c>
      <c r="B3874" t="s">
        <v>3007</v>
      </c>
      <c r="C3874">
        <v>52.96</v>
      </c>
      <c r="D3874">
        <v>53.04</v>
      </c>
      <c r="E3874">
        <v>52.92</v>
      </c>
      <c r="F3874">
        <v>53.04</v>
      </c>
      <c r="G3874">
        <v>1398743</v>
      </c>
    </row>
    <row r="3875" spans="1:7" x14ac:dyDescent="0.35">
      <c r="A3875" t="s">
        <v>1936</v>
      </c>
      <c r="B3875" t="s">
        <v>3008</v>
      </c>
      <c r="C3875">
        <v>54.41</v>
      </c>
      <c r="D3875">
        <v>54.44</v>
      </c>
      <c r="E3875">
        <v>54.23</v>
      </c>
      <c r="F3875">
        <v>54.29</v>
      </c>
      <c r="G3875">
        <v>24660805</v>
      </c>
    </row>
    <row r="3876" spans="1:7" x14ac:dyDescent="0.35">
      <c r="A3876" t="s">
        <v>1937</v>
      </c>
      <c r="B3876" t="s">
        <v>3007</v>
      </c>
      <c r="C3876">
        <v>12.79</v>
      </c>
      <c r="D3876">
        <v>12.98</v>
      </c>
      <c r="E3876">
        <v>12.79</v>
      </c>
      <c r="F3876">
        <v>12.98</v>
      </c>
      <c r="G3876">
        <v>8997</v>
      </c>
    </row>
    <row r="3877" spans="1:7" x14ac:dyDescent="0.35">
      <c r="A3877" t="s">
        <v>1937</v>
      </c>
      <c r="B3877" t="s">
        <v>3008</v>
      </c>
      <c r="C3877">
        <v>12.1</v>
      </c>
      <c r="D3877">
        <v>12.1</v>
      </c>
      <c r="E3877">
        <v>12.01</v>
      </c>
      <c r="F3877">
        <v>12.04</v>
      </c>
      <c r="G3877">
        <v>52128</v>
      </c>
    </row>
    <row r="3878" spans="1:7" x14ac:dyDescent="0.35">
      <c r="A3878" t="s">
        <v>1938</v>
      </c>
      <c r="B3878" t="s">
        <v>3007</v>
      </c>
      <c r="C3878">
        <v>40.93</v>
      </c>
      <c r="D3878">
        <v>41.01</v>
      </c>
      <c r="E3878">
        <v>40.68</v>
      </c>
      <c r="F3878">
        <v>40.78</v>
      </c>
      <c r="G3878">
        <v>15230019</v>
      </c>
    </row>
    <row r="3879" spans="1:7" x14ac:dyDescent="0.35">
      <c r="A3879" t="s">
        <v>1938</v>
      </c>
      <c r="B3879" t="s">
        <v>3008</v>
      </c>
      <c r="C3879">
        <v>41.12</v>
      </c>
      <c r="D3879">
        <v>41.12</v>
      </c>
      <c r="E3879">
        <v>40.72</v>
      </c>
      <c r="F3879">
        <v>40.72</v>
      </c>
      <c r="G3879">
        <v>14133589</v>
      </c>
    </row>
    <row r="3880" spans="1:7" x14ac:dyDescent="0.35">
      <c r="A3880" t="s">
        <v>1939</v>
      </c>
      <c r="B3880" t="s">
        <v>3007</v>
      </c>
      <c r="C3880">
        <v>36.770000000000003</v>
      </c>
      <c r="D3880">
        <v>36.770000000000003</v>
      </c>
      <c r="E3880">
        <v>36.61</v>
      </c>
      <c r="F3880">
        <v>36.67</v>
      </c>
      <c r="G3880">
        <v>1249</v>
      </c>
    </row>
    <row r="3881" spans="1:7" x14ac:dyDescent="0.35">
      <c r="A3881" t="s">
        <v>1939</v>
      </c>
      <c r="B3881" t="s">
        <v>3008</v>
      </c>
      <c r="C3881">
        <v>33.47</v>
      </c>
      <c r="D3881">
        <v>33.49</v>
      </c>
      <c r="E3881">
        <v>33.380000000000003</v>
      </c>
      <c r="F3881">
        <v>33.4</v>
      </c>
      <c r="G3881">
        <v>3843534</v>
      </c>
    </row>
    <row r="3882" spans="1:7" x14ac:dyDescent="0.35">
      <c r="A3882" t="s">
        <v>1940</v>
      </c>
      <c r="B3882" t="s">
        <v>3007</v>
      </c>
      <c r="C3882">
        <v>59.56</v>
      </c>
      <c r="D3882">
        <v>59.56</v>
      </c>
      <c r="E3882">
        <v>58.88</v>
      </c>
      <c r="F3882">
        <v>59.13</v>
      </c>
      <c r="G3882">
        <v>258639</v>
      </c>
    </row>
    <row r="3883" spans="1:7" x14ac:dyDescent="0.35">
      <c r="A3883" t="s">
        <v>1940</v>
      </c>
      <c r="B3883" t="s">
        <v>3008</v>
      </c>
      <c r="C3883">
        <v>69.89</v>
      </c>
      <c r="D3883">
        <v>70.650000000000006</v>
      </c>
      <c r="E3883">
        <v>69.89</v>
      </c>
      <c r="F3883">
        <v>70.12</v>
      </c>
      <c r="G3883">
        <v>102378</v>
      </c>
    </row>
    <row r="3884" spans="1:7" x14ac:dyDescent="0.35">
      <c r="A3884" t="s">
        <v>1941</v>
      </c>
      <c r="B3884" t="s">
        <v>3007</v>
      </c>
      <c r="C3884">
        <v>8.93</v>
      </c>
      <c r="D3884">
        <v>8.9700000000000006</v>
      </c>
      <c r="E3884">
        <v>8.92</v>
      </c>
      <c r="F3884">
        <v>8.94</v>
      </c>
      <c r="G3884">
        <v>776069</v>
      </c>
    </row>
    <row r="3885" spans="1:7" x14ac:dyDescent="0.35">
      <c r="A3885" t="s">
        <v>1941</v>
      </c>
      <c r="B3885" t="s">
        <v>3008</v>
      </c>
      <c r="C3885">
        <v>9.66</v>
      </c>
      <c r="D3885">
        <v>9.6999999999999993</v>
      </c>
      <c r="E3885">
        <v>9.64</v>
      </c>
      <c r="F3885">
        <v>9.67</v>
      </c>
      <c r="G3885">
        <v>551289</v>
      </c>
    </row>
    <row r="3886" spans="1:7" x14ac:dyDescent="0.35">
      <c r="A3886" t="s">
        <v>1942</v>
      </c>
      <c r="B3886" t="s">
        <v>3007</v>
      </c>
      <c r="C3886">
        <v>22.45</v>
      </c>
      <c r="D3886">
        <v>22.5</v>
      </c>
      <c r="E3886">
        <v>22.41</v>
      </c>
      <c r="F3886">
        <v>22.41</v>
      </c>
      <c r="G3886">
        <v>346441</v>
      </c>
    </row>
    <row r="3887" spans="1:7" x14ac:dyDescent="0.35">
      <c r="A3887" t="s">
        <v>1942</v>
      </c>
      <c r="B3887" t="s">
        <v>3008</v>
      </c>
      <c r="C3887">
        <v>21.5</v>
      </c>
      <c r="D3887">
        <v>21.53</v>
      </c>
      <c r="E3887">
        <v>21.46</v>
      </c>
      <c r="F3887">
        <v>21.48</v>
      </c>
      <c r="G3887">
        <v>9496</v>
      </c>
    </row>
    <row r="3888" spans="1:7" x14ac:dyDescent="0.35">
      <c r="A3888" t="s">
        <v>1943</v>
      </c>
      <c r="B3888" t="s">
        <v>3007</v>
      </c>
      <c r="C3888">
        <v>7.25</v>
      </c>
      <c r="D3888">
        <v>7.29</v>
      </c>
      <c r="E3888">
        <v>7.25</v>
      </c>
      <c r="F3888">
        <v>7.29</v>
      </c>
      <c r="G3888">
        <v>8317</v>
      </c>
    </row>
    <row r="3889" spans="1:7" x14ac:dyDescent="0.35">
      <c r="A3889" t="s">
        <v>1943</v>
      </c>
      <c r="B3889" t="s">
        <v>3008</v>
      </c>
      <c r="C3889">
        <v>7.62</v>
      </c>
      <c r="D3889">
        <v>7.64</v>
      </c>
      <c r="E3889">
        <v>7.61</v>
      </c>
      <c r="F3889">
        <v>7.61</v>
      </c>
      <c r="G3889">
        <v>682</v>
      </c>
    </row>
    <row r="3890" spans="1:7" x14ac:dyDescent="0.35">
      <c r="A3890" t="s">
        <v>1944</v>
      </c>
      <c r="B3890" t="s">
        <v>3007</v>
      </c>
      <c r="C3890">
        <v>10.17</v>
      </c>
      <c r="D3890">
        <v>10.17</v>
      </c>
      <c r="E3890">
        <v>10.130000000000001</v>
      </c>
      <c r="F3890">
        <v>10.130000000000001</v>
      </c>
      <c r="G3890">
        <v>1396330</v>
      </c>
    </row>
    <row r="3891" spans="1:7" x14ac:dyDescent="0.35">
      <c r="A3891" t="s">
        <v>1944</v>
      </c>
      <c r="B3891" t="s">
        <v>3008</v>
      </c>
      <c r="C3891">
        <v>9.32</v>
      </c>
      <c r="D3891">
        <v>9.35</v>
      </c>
      <c r="E3891">
        <v>9.31</v>
      </c>
      <c r="F3891">
        <v>9.34</v>
      </c>
      <c r="G3891">
        <v>1594612</v>
      </c>
    </row>
    <row r="3892" spans="1:7" x14ac:dyDescent="0.35">
      <c r="A3892" t="s">
        <v>1945</v>
      </c>
      <c r="B3892" t="s">
        <v>3007</v>
      </c>
      <c r="C3892">
        <v>41.25</v>
      </c>
      <c r="D3892">
        <v>41.27</v>
      </c>
      <c r="E3892">
        <v>41.08</v>
      </c>
      <c r="F3892">
        <v>41.1</v>
      </c>
      <c r="G3892">
        <v>318408</v>
      </c>
    </row>
    <row r="3893" spans="1:7" x14ac:dyDescent="0.35">
      <c r="A3893" t="s">
        <v>1945</v>
      </c>
      <c r="B3893" t="s">
        <v>3008</v>
      </c>
      <c r="C3893">
        <v>43.69</v>
      </c>
      <c r="D3893">
        <v>43.98</v>
      </c>
      <c r="E3893">
        <v>43.69</v>
      </c>
      <c r="F3893">
        <v>43.93</v>
      </c>
      <c r="G3893">
        <v>80164</v>
      </c>
    </row>
    <row r="3894" spans="1:7" x14ac:dyDescent="0.35">
      <c r="A3894" t="s">
        <v>1946</v>
      </c>
      <c r="B3894" t="s">
        <v>3007</v>
      </c>
      <c r="C3894">
        <v>33.840000000000003</v>
      </c>
      <c r="D3894">
        <v>33.880000000000003</v>
      </c>
      <c r="E3894">
        <v>33.729999999999997</v>
      </c>
      <c r="F3894">
        <v>33.799999999999997</v>
      </c>
      <c r="G3894">
        <v>11567</v>
      </c>
    </row>
    <row r="3895" spans="1:7" x14ac:dyDescent="0.35">
      <c r="A3895" t="s">
        <v>1946</v>
      </c>
      <c r="B3895" t="s">
        <v>3008</v>
      </c>
      <c r="C3895">
        <v>35.81</v>
      </c>
      <c r="D3895">
        <v>35.86</v>
      </c>
      <c r="E3895">
        <v>35.75</v>
      </c>
      <c r="F3895">
        <v>35.75</v>
      </c>
      <c r="G3895">
        <v>17806</v>
      </c>
    </row>
    <row r="3896" spans="1:7" x14ac:dyDescent="0.35">
      <c r="A3896" t="s">
        <v>1947</v>
      </c>
      <c r="B3896" t="s">
        <v>3007</v>
      </c>
      <c r="C3896">
        <v>23.09</v>
      </c>
      <c r="D3896">
        <v>23.17</v>
      </c>
      <c r="E3896">
        <v>23.08</v>
      </c>
      <c r="F3896">
        <v>23.12</v>
      </c>
      <c r="G3896">
        <v>353687</v>
      </c>
    </row>
    <row r="3897" spans="1:7" x14ac:dyDescent="0.35">
      <c r="A3897" t="s">
        <v>1947</v>
      </c>
      <c r="B3897" t="s">
        <v>3008</v>
      </c>
      <c r="C3897">
        <v>24.85</v>
      </c>
      <c r="D3897">
        <v>24.91</v>
      </c>
      <c r="E3897">
        <v>24.84</v>
      </c>
      <c r="F3897">
        <v>24.84</v>
      </c>
      <c r="G3897">
        <v>1704126</v>
      </c>
    </row>
    <row r="3898" spans="1:7" x14ac:dyDescent="0.35">
      <c r="A3898" t="s">
        <v>1948</v>
      </c>
      <c r="B3898" t="s">
        <v>3007</v>
      </c>
      <c r="C3898">
        <v>2.11</v>
      </c>
      <c r="D3898">
        <v>2.12</v>
      </c>
      <c r="E3898">
        <v>2.11</v>
      </c>
      <c r="F3898">
        <v>2.12</v>
      </c>
      <c r="G3898">
        <v>267739</v>
      </c>
    </row>
    <row r="3899" spans="1:7" x14ac:dyDescent="0.35">
      <c r="A3899" t="s">
        <v>1948</v>
      </c>
      <c r="B3899" t="s">
        <v>3008</v>
      </c>
      <c r="C3899">
        <v>2.23</v>
      </c>
      <c r="D3899">
        <v>2.23</v>
      </c>
      <c r="E3899">
        <v>2.2200000000000002</v>
      </c>
      <c r="F3899">
        <v>2.2200000000000002</v>
      </c>
      <c r="G3899">
        <v>3207226</v>
      </c>
    </row>
    <row r="3900" spans="1:7" x14ac:dyDescent="0.35">
      <c r="A3900" t="s">
        <v>1949</v>
      </c>
      <c r="B3900" t="s">
        <v>3007</v>
      </c>
      <c r="C3900">
        <v>9.94</v>
      </c>
      <c r="D3900">
        <v>9.94</v>
      </c>
      <c r="E3900">
        <v>9.83</v>
      </c>
      <c r="F3900">
        <v>9.83</v>
      </c>
      <c r="G3900">
        <v>578690</v>
      </c>
    </row>
    <row r="3901" spans="1:7" x14ac:dyDescent="0.35">
      <c r="A3901" t="s">
        <v>1949</v>
      </c>
      <c r="B3901" t="s">
        <v>3008</v>
      </c>
      <c r="C3901">
        <v>7.22</v>
      </c>
      <c r="D3901">
        <v>7.27</v>
      </c>
      <c r="E3901">
        <v>7.22</v>
      </c>
      <c r="F3901">
        <v>7.24</v>
      </c>
      <c r="G3901">
        <v>21082639</v>
      </c>
    </row>
    <row r="3902" spans="1:7" x14ac:dyDescent="0.35">
      <c r="A3902" t="s">
        <v>1950</v>
      </c>
      <c r="B3902" t="s">
        <v>3007</v>
      </c>
      <c r="C3902">
        <v>0.60599999999999998</v>
      </c>
      <c r="D3902">
        <v>0.66100000000000003</v>
      </c>
      <c r="E3902">
        <v>0.60399999999999998</v>
      </c>
      <c r="F3902">
        <v>0.66100000000000003</v>
      </c>
      <c r="G3902">
        <v>164029</v>
      </c>
    </row>
    <row r="3903" spans="1:7" x14ac:dyDescent="0.35">
      <c r="A3903" t="s">
        <v>1950</v>
      </c>
      <c r="B3903" t="s">
        <v>3008</v>
      </c>
      <c r="C3903">
        <v>6.6100000000000006E-2</v>
      </c>
      <c r="D3903">
        <v>6.9199999999999998E-2</v>
      </c>
      <c r="E3903">
        <v>6.6000000000000003E-2</v>
      </c>
      <c r="F3903">
        <v>6.88E-2</v>
      </c>
      <c r="G3903">
        <v>249</v>
      </c>
    </row>
    <row r="3904" spans="1:7" x14ac:dyDescent="0.35">
      <c r="A3904" t="s">
        <v>1951</v>
      </c>
      <c r="B3904" t="s">
        <v>3007</v>
      </c>
      <c r="C3904">
        <v>13.9</v>
      </c>
      <c r="D3904">
        <v>13.9</v>
      </c>
      <c r="E3904">
        <v>13.8</v>
      </c>
      <c r="F3904">
        <v>13.85</v>
      </c>
      <c r="G3904">
        <v>1131</v>
      </c>
    </row>
    <row r="3905" spans="1:7" x14ac:dyDescent="0.35">
      <c r="A3905" t="s">
        <v>1951</v>
      </c>
      <c r="B3905" t="s">
        <v>3008</v>
      </c>
      <c r="C3905">
        <v>14.74</v>
      </c>
      <c r="D3905">
        <v>14.75</v>
      </c>
      <c r="E3905">
        <v>14.73</v>
      </c>
      <c r="F3905">
        <v>14.75</v>
      </c>
      <c r="G3905">
        <v>418822</v>
      </c>
    </row>
    <row r="3906" spans="1:7" x14ac:dyDescent="0.35">
      <c r="A3906" t="s">
        <v>1952</v>
      </c>
      <c r="B3906" t="s">
        <v>3007</v>
      </c>
      <c r="C3906">
        <v>85.67</v>
      </c>
      <c r="D3906">
        <v>85.89</v>
      </c>
      <c r="E3906">
        <v>85.29</v>
      </c>
      <c r="F3906">
        <v>85.55</v>
      </c>
      <c r="G3906">
        <v>20514</v>
      </c>
    </row>
    <row r="3907" spans="1:7" x14ac:dyDescent="0.35">
      <c r="A3907" t="s">
        <v>1952</v>
      </c>
      <c r="B3907" t="s">
        <v>3008</v>
      </c>
      <c r="C3907">
        <v>89.9</v>
      </c>
      <c r="D3907">
        <v>90.83</v>
      </c>
      <c r="E3907">
        <v>89.9</v>
      </c>
      <c r="F3907">
        <v>90.46</v>
      </c>
      <c r="G3907">
        <v>19890</v>
      </c>
    </row>
    <row r="3908" spans="1:7" x14ac:dyDescent="0.35">
      <c r="A3908" t="s">
        <v>1953</v>
      </c>
      <c r="B3908" t="s">
        <v>3007</v>
      </c>
      <c r="C3908">
        <v>11.85</v>
      </c>
      <c r="D3908">
        <v>11.92</v>
      </c>
      <c r="E3908">
        <v>11.8</v>
      </c>
      <c r="F3908">
        <v>11.8</v>
      </c>
      <c r="G3908">
        <v>19929339</v>
      </c>
    </row>
    <row r="3909" spans="1:7" x14ac:dyDescent="0.35">
      <c r="A3909" t="s">
        <v>1953</v>
      </c>
      <c r="B3909" t="s">
        <v>3008</v>
      </c>
      <c r="C3909">
        <v>12.4</v>
      </c>
      <c r="D3909">
        <v>12.42</v>
      </c>
      <c r="E3909">
        <v>12.34</v>
      </c>
      <c r="F3909">
        <v>12.4</v>
      </c>
      <c r="G3909">
        <v>1035546</v>
      </c>
    </row>
    <row r="3910" spans="1:7" x14ac:dyDescent="0.35">
      <c r="A3910" t="s">
        <v>1954</v>
      </c>
      <c r="B3910" t="s">
        <v>3007</v>
      </c>
      <c r="C3910">
        <v>17.97</v>
      </c>
      <c r="D3910">
        <v>18.079999999999998</v>
      </c>
      <c r="E3910">
        <v>17.97</v>
      </c>
      <c r="F3910">
        <v>18.079999999999998</v>
      </c>
      <c r="G3910">
        <v>93400256</v>
      </c>
    </row>
    <row r="3911" spans="1:7" x14ac:dyDescent="0.35">
      <c r="A3911" t="s">
        <v>1954</v>
      </c>
      <c r="B3911" t="s">
        <v>3008</v>
      </c>
      <c r="C3911">
        <v>19.5</v>
      </c>
      <c r="D3911">
        <v>19.5</v>
      </c>
      <c r="E3911">
        <v>19.37</v>
      </c>
      <c r="F3911">
        <v>19.37</v>
      </c>
      <c r="G3911">
        <v>3984004</v>
      </c>
    </row>
    <row r="3912" spans="1:7" x14ac:dyDescent="0.35">
      <c r="A3912" t="s">
        <v>1955</v>
      </c>
      <c r="B3912" t="s">
        <v>3007</v>
      </c>
      <c r="C3912">
        <v>188.26</v>
      </c>
      <c r="D3912">
        <v>189.75</v>
      </c>
      <c r="E3912">
        <v>188.26</v>
      </c>
      <c r="F3912">
        <v>188.78</v>
      </c>
      <c r="G3912">
        <v>299052</v>
      </c>
    </row>
    <row r="3913" spans="1:7" x14ac:dyDescent="0.35">
      <c r="A3913" t="s">
        <v>1955</v>
      </c>
      <c r="B3913" t="s">
        <v>3008</v>
      </c>
      <c r="C3913">
        <v>167.2</v>
      </c>
      <c r="D3913">
        <v>168.06</v>
      </c>
      <c r="E3913">
        <v>167.01</v>
      </c>
      <c r="F3913">
        <v>167.39</v>
      </c>
      <c r="G3913">
        <v>604646</v>
      </c>
    </row>
    <row r="3914" spans="1:7" x14ac:dyDescent="0.35">
      <c r="A3914" t="s">
        <v>1956</v>
      </c>
      <c r="B3914" t="s">
        <v>3007</v>
      </c>
      <c r="C3914">
        <v>19.13</v>
      </c>
      <c r="D3914">
        <v>19.59</v>
      </c>
      <c r="E3914">
        <v>19.12</v>
      </c>
      <c r="F3914">
        <v>19.59</v>
      </c>
      <c r="G3914">
        <v>447949</v>
      </c>
    </row>
    <row r="3915" spans="1:7" x14ac:dyDescent="0.35">
      <c r="A3915" t="s">
        <v>1956</v>
      </c>
      <c r="B3915" t="s">
        <v>3008</v>
      </c>
      <c r="C3915">
        <v>22.86</v>
      </c>
      <c r="D3915">
        <v>23.41</v>
      </c>
      <c r="E3915">
        <v>22.86</v>
      </c>
      <c r="F3915">
        <v>23.41</v>
      </c>
      <c r="G3915">
        <v>1809348</v>
      </c>
    </row>
    <row r="3916" spans="1:7" x14ac:dyDescent="0.35">
      <c r="A3916" t="s">
        <v>1957</v>
      </c>
      <c r="B3916" t="s">
        <v>3007</v>
      </c>
      <c r="C3916">
        <v>23.08</v>
      </c>
      <c r="D3916">
        <v>23.19</v>
      </c>
      <c r="E3916">
        <v>23.05</v>
      </c>
      <c r="F3916">
        <v>23.19</v>
      </c>
      <c r="G3916">
        <v>13905244</v>
      </c>
    </row>
    <row r="3917" spans="1:7" x14ac:dyDescent="0.35">
      <c r="A3917" t="s">
        <v>1957</v>
      </c>
      <c r="B3917" t="s">
        <v>3008</v>
      </c>
      <c r="C3917">
        <v>22</v>
      </c>
      <c r="D3917">
        <v>22.09</v>
      </c>
      <c r="E3917">
        <v>21.98</v>
      </c>
      <c r="F3917">
        <v>22.09</v>
      </c>
      <c r="G3917">
        <v>1620577</v>
      </c>
    </row>
    <row r="3918" spans="1:7" x14ac:dyDescent="0.35">
      <c r="A3918" t="s">
        <v>1958</v>
      </c>
      <c r="B3918" t="s">
        <v>3007</v>
      </c>
      <c r="C3918">
        <v>14.1</v>
      </c>
      <c r="D3918">
        <v>14.15</v>
      </c>
      <c r="E3918">
        <v>14.06</v>
      </c>
      <c r="F3918">
        <v>14.06</v>
      </c>
      <c r="G3918">
        <v>208810</v>
      </c>
    </row>
    <row r="3919" spans="1:7" x14ac:dyDescent="0.35">
      <c r="A3919" t="s">
        <v>1958</v>
      </c>
      <c r="B3919" t="s">
        <v>3008</v>
      </c>
      <c r="C3919">
        <v>14.42</v>
      </c>
      <c r="D3919">
        <v>14.42</v>
      </c>
      <c r="E3919">
        <v>14.27</v>
      </c>
      <c r="F3919">
        <v>14.31</v>
      </c>
      <c r="G3919">
        <v>75224</v>
      </c>
    </row>
    <row r="3920" spans="1:7" x14ac:dyDescent="0.35">
      <c r="A3920" t="s">
        <v>1959</v>
      </c>
      <c r="B3920" t="s">
        <v>3007</v>
      </c>
      <c r="C3920">
        <v>20.059999999999999</v>
      </c>
      <c r="D3920">
        <v>20.18</v>
      </c>
      <c r="E3920">
        <v>20.059999999999999</v>
      </c>
      <c r="F3920">
        <v>20.16</v>
      </c>
      <c r="G3920">
        <v>1184</v>
      </c>
    </row>
    <row r="3921" spans="1:7" x14ac:dyDescent="0.35">
      <c r="A3921" t="s">
        <v>1959</v>
      </c>
      <c r="B3921" t="s">
        <v>3008</v>
      </c>
      <c r="C3921">
        <v>20.47</v>
      </c>
      <c r="D3921">
        <v>20.56</v>
      </c>
      <c r="E3921">
        <v>20.47</v>
      </c>
      <c r="F3921">
        <v>20.49</v>
      </c>
      <c r="G3921">
        <v>67249</v>
      </c>
    </row>
    <row r="3922" spans="1:7" x14ac:dyDescent="0.35">
      <c r="A3922" t="s">
        <v>1960</v>
      </c>
      <c r="B3922" t="s">
        <v>3007</v>
      </c>
      <c r="C3922">
        <v>83.28</v>
      </c>
      <c r="D3922">
        <v>84.54</v>
      </c>
      <c r="E3922">
        <v>83.28</v>
      </c>
      <c r="F3922">
        <v>84.36</v>
      </c>
      <c r="G3922">
        <v>187459</v>
      </c>
    </row>
    <row r="3923" spans="1:7" x14ac:dyDescent="0.35">
      <c r="A3923" t="s">
        <v>1960</v>
      </c>
      <c r="B3923" t="s">
        <v>3008</v>
      </c>
      <c r="C3923">
        <v>97.15</v>
      </c>
      <c r="D3923">
        <v>97.15</v>
      </c>
      <c r="E3923">
        <v>95.94</v>
      </c>
      <c r="F3923">
        <v>96.09</v>
      </c>
      <c r="G3923">
        <v>1071587</v>
      </c>
    </row>
    <row r="3924" spans="1:7" x14ac:dyDescent="0.35">
      <c r="A3924" t="s">
        <v>1961</v>
      </c>
      <c r="B3924" t="s">
        <v>3007</v>
      </c>
      <c r="C3924">
        <v>31.16</v>
      </c>
      <c r="D3924">
        <v>31.71</v>
      </c>
      <c r="E3924">
        <v>31.16</v>
      </c>
      <c r="F3924">
        <v>31.71</v>
      </c>
      <c r="G3924">
        <v>10970</v>
      </c>
    </row>
    <row r="3925" spans="1:7" x14ac:dyDescent="0.35">
      <c r="A3925" t="s">
        <v>1961</v>
      </c>
      <c r="B3925" t="s">
        <v>3008</v>
      </c>
      <c r="C3925">
        <v>38.22</v>
      </c>
      <c r="D3925">
        <v>38.26</v>
      </c>
      <c r="E3925">
        <v>38.06</v>
      </c>
      <c r="F3925">
        <v>38.06</v>
      </c>
      <c r="G3925">
        <v>9966</v>
      </c>
    </row>
    <row r="3926" spans="1:7" x14ac:dyDescent="0.35">
      <c r="A3926" t="s">
        <v>1962</v>
      </c>
      <c r="B3926" t="s">
        <v>3007</v>
      </c>
      <c r="C3926">
        <v>61.04</v>
      </c>
      <c r="D3926">
        <v>61.07</v>
      </c>
      <c r="E3926">
        <v>60.85</v>
      </c>
      <c r="F3926">
        <v>60.85</v>
      </c>
      <c r="G3926">
        <v>125363</v>
      </c>
    </row>
    <row r="3927" spans="1:7" x14ac:dyDescent="0.35">
      <c r="A3927" t="s">
        <v>1962</v>
      </c>
      <c r="B3927" t="s">
        <v>3008</v>
      </c>
      <c r="C3927">
        <v>58.52</v>
      </c>
      <c r="D3927">
        <v>58.65</v>
      </c>
      <c r="E3927">
        <v>58.47</v>
      </c>
      <c r="F3927">
        <v>58.47</v>
      </c>
      <c r="G3927">
        <v>573771</v>
      </c>
    </row>
    <row r="3928" spans="1:7" x14ac:dyDescent="0.35">
      <c r="A3928" t="s">
        <v>1963</v>
      </c>
      <c r="B3928" t="s">
        <v>3007</v>
      </c>
      <c r="C3928">
        <v>19.559999999999999</v>
      </c>
      <c r="D3928">
        <v>19.670000000000002</v>
      </c>
      <c r="E3928">
        <v>19.559999999999999</v>
      </c>
      <c r="F3928">
        <v>19.66</v>
      </c>
      <c r="G3928">
        <v>4553608</v>
      </c>
    </row>
    <row r="3929" spans="1:7" x14ac:dyDescent="0.35">
      <c r="A3929" t="s">
        <v>1963</v>
      </c>
      <c r="B3929" t="s">
        <v>3008</v>
      </c>
      <c r="C3929">
        <v>19.12</v>
      </c>
      <c r="D3929">
        <v>19.239999999999998</v>
      </c>
      <c r="E3929">
        <v>19.12</v>
      </c>
      <c r="F3929">
        <v>19.22</v>
      </c>
      <c r="G3929">
        <v>17622166</v>
      </c>
    </row>
    <row r="3930" spans="1:7" x14ac:dyDescent="0.35">
      <c r="A3930" t="s">
        <v>1964</v>
      </c>
      <c r="B3930" t="s">
        <v>3007</v>
      </c>
      <c r="C3930">
        <v>2.41</v>
      </c>
      <c r="D3930">
        <v>2.41</v>
      </c>
      <c r="E3930">
        <v>2.41</v>
      </c>
      <c r="F3930">
        <v>2.41</v>
      </c>
      <c r="G3930">
        <v>153342</v>
      </c>
    </row>
    <row r="3931" spans="1:7" x14ac:dyDescent="0.35">
      <c r="A3931" t="s">
        <v>1964</v>
      </c>
      <c r="B3931" t="s">
        <v>3008</v>
      </c>
      <c r="C3931">
        <v>2.48</v>
      </c>
      <c r="D3931">
        <v>2.48</v>
      </c>
      <c r="E3931">
        <v>2.4700000000000002</v>
      </c>
      <c r="F3931">
        <v>2.4700000000000002</v>
      </c>
      <c r="G3931">
        <v>206</v>
      </c>
    </row>
    <row r="3932" spans="1:7" x14ac:dyDescent="0.35">
      <c r="A3932" t="s">
        <v>1965</v>
      </c>
      <c r="B3932" t="s">
        <v>3007</v>
      </c>
      <c r="C3932">
        <v>118.49</v>
      </c>
      <c r="D3932">
        <v>119.37</v>
      </c>
      <c r="E3932">
        <v>118.49</v>
      </c>
      <c r="F3932">
        <v>119.37</v>
      </c>
      <c r="G3932">
        <v>3340</v>
      </c>
    </row>
    <row r="3933" spans="1:7" x14ac:dyDescent="0.35">
      <c r="A3933" t="s">
        <v>1965</v>
      </c>
      <c r="B3933" t="s">
        <v>3008</v>
      </c>
      <c r="C3933">
        <v>107.59</v>
      </c>
      <c r="D3933">
        <v>107.59</v>
      </c>
      <c r="E3933">
        <v>106.62</v>
      </c>
      <c r="F3933">
        <v>107.13</v>
      </c>
      <c r="G3933">
        <v>8737</v>
      </c>
    </row>
    <row r="3934" spans="1:7" x14ac:dyDescent="0.35">
      <c r="A3934" t="s">
        <v>1966</v>
      </c>
      <c r="B3934" t="s">
        <v>3007</v>
      </c>
      <c r="C3934">
        <v>63.1</v>
      </c>
      <c r="D3934">
        <v>63.6</v>
      </c>
      <c r="E3934">
        <v>63.1</v>
      </c>
      <c r="F3934">
        <v>63.43</v>
      </c>
      <c r="G3934">
        <v>3101562</v>
      </c>
    </row>
    <row r="3935" spans="1:7" x14ac:dyDescent="0.35">
      <c r="A3935" t="s">
        <v>1966</v>
      </c>
      <c r="B3935" t="s">
        <v>3008</v>
      </c>
      <c r="C3935">
        <v>53.05</v>
      </c>
      <c r="D3935">
        <v>53.47</v>
      </c>
      <c r="E3935">
        <v>53.05</v>
      </c>
      <c r="F3935">
        <v>53.25</v>
      </c>
      <c r="G3935">
        <v>16830</v>
      </c>
    </row>
    <row r="3936" spans="1:7" x14ac:dyDescent="0.35">
      <c r="A3936" t="s">
        <v>1967</v>
      </c>
      <c r="B3936" t="s">
        <v>3007</v>
      </c>
      <c r="C3936">
        <v>36.17</v>
      </c>
      <c r="D3936">
        <v>36.19</v>
      </c>
      <c r="E3936">
        <v>35.18</v>
      </c>
      <c r="F3936">
        <v>35.67</v>
      </c>
      <c r="G3936">
        <v>9749067</v>
      </c>
    </row>
    <row r="3937" spans="1:7" x14ac:dyDescent="0.35">
      <c r="A3937" t="s">
        <v>1967</v>
      </c>
      <c r="B3937" t="s">
        <v>3008</v>
      </c>
      <c r="C3937">
        <v>46.12</v>
      </c>
      <c r="D3937">
        <v>46.63</v>
      </c>
      <c r="E3937">
        <v>45.4</v>
      </c>
      <c r="F3937">
        <v>46.63</v>
      </c>
      <c r="G3937">
        <v>3130337</v>
      </c>
    </row>
    <row r="3938" spans="1:7" x14ac:dyDescent="0.35">
      <c r="A3938" t="s">
        <v>1968</v>
      </c>
      <c r="B3938" t="s">
        <v>3007</v>
      </c>
      <c r="C3938">
        <v>16.440000000000001</v>
      </c>
      <c r="D3938">
        <v>16.440000000000001</v>
      </c>
      <c r="E3938">
        <v>16.37</v>
      </c>
      <c r="F3938">
        <v>16.39</v>
      </c>
      <c r="G3938">
        <v>4971</v>
      </c>
    </row>
    <row r="3939" spans="1:7" x14ac:dyDescent="0.35">
      <c r="A3939" t="s">
        <v>1968</v>
      </c>
      <c r="B3939" t="s">
        <v>3008</v>
      </c>
      <c r="C3939">
        <v>16.71</v>
      </c>
      <c r="D3939">
        <v>16.73</v>
      </c>
      <c r="E3939">
        <v>16.670000000000002</v>
      </c>
      <c r="F3939">
        <v>16.72</v>
      </c>
      <c r="G3939">
        <v>9040</v>
      </c>
    </row>
    <row r="3940" spans="1:7" x14ac:dyDescent="0.35">
      <c r="A3940" t="s">
        <v>1969</v>
      </c>
      <c r="B3940" t="s">
        <v>3007</v>
      </c>
      <c r="C3940">
        <v>7.67</v>
      </c>
      <c r="D3940">
        <v>7.67</v>
      </c>
      <c r="E3940">
        <v>7.61</v>
      </c>
      <c r="F3940">
        <v>7.64</v>
      </c>
      <c r="G3940">
        <v>137296</v>
      </c>
    </row>
    <row r="3941" spans="1:7" x14ac:dyDescent="0.35">
      <c r="A3941" t="s">
        <v>1969</v>
      </c>
      <c r="B3941" t="s">
        <v>3008</v>
      </c>
      <c r="C3941">
        <v>7.37</v>
      </c>
      <c r="D3941">
        <v>7.39</v>
      </c>
      <c r="E3941">
        <v>7.35</v>
      </c>
      <c r="F3941">
        <v>7.39</v>
      </c>
      <c r="G3941">
        <v>7063301</v>
      </c>
    </row>
    <row r="3942" spans="1:7" x14ac:dyDescent="0.35">
      <c r="A3942" t="s">
        <v>1970</v>
      </c>
      <c r="B3942" t="s">
        <v>3007</v>
      </c>
      <c r="C3942">
        <v>10.26</v>
      </c>
      <c r="D3942">
        <v>10.29</v>
      </c>
      <c r="E3942">
        <v>10.24</v>
      </c>
      <c r="F3942">
        <v>10.29</v>
      </c>
      <c r="G3942">
        <v>68021</v>
      </c>
    </row>
    <row r="3943" spans="1:7" x14ac:dyDescent="0.35">
      <c r="A3943" t="s">
        <v>1970</v>
      </c>
      <c r="B3943" t="s">
        <v>3008</v>
      </c>
      <c r="C3943">
        <v>11.52</v>
      </c>
      <c r="D3943">
        <v>11.55</v>
      </c>
      <c r="E3943">
        <v>11.52</v>
      </c>
      <c r="F3943">
        <v>11.54</v>
      </c>
      <c r="G3943">
        <v>7439</v>
      </c>
    </row>
    <row r="3944" spans="1:7" x14ac:dyDescent="0.35">
      <c r="A3944" t="s">
        <v>1971</v>
      </c>
      <c r="B3944" t="s">
        <v>3007</v>
      </c>
      <c r="C3944">
        <v>54.7</v>
      </c>
      <c r="D3944">
        <v>54.95</v>
      </c>
      <c r="E3944">
        <v>54.57</v>
      </c>
      <c r="F3944">
        <v>54.57</v>
      </c>
      <c r="G3944">
        <v>11299</v>
      </c>
    </row>
    <row r="3945" spans="1:7" x14ac:dyDescent="0.35">
      <c r="A3945" t="s">
        <v>1971</v>
      </c>
      <c r="B3945" t="s">
        <v>3008</v>
      </c>
      <c r="C3945">
        <v>63.58</v>
      </c>
      <c r="D3945">
        <v>63.82</v>
      </c>
      <c r="E3945">
        <v>63.52</v>
      </c>
      <c r="F3945">
        <v>63.52</v>
      </c>
      <c r="G3945">
        <v>2765</v>
      </c>
    </row>
    <row r="3946" spans="1:7" x14ac:dyDescent="0.35">
      <c r="A3946" t="s">
        <v>1972</v>
      </c>
      <c r="B3946" t="s">
        <v>3007</v>
      </c>
      <c r="C3946">
        <v>63.92</v>
      </c>
      <c r="D3946">
        <v>63.92</v>
      </c>
      <c r="E3946">
        <v>63.29</v>
      </c>
      <c r="F3946">
        <v>63.37</v>
      </c>
      <c r="G3946">
        <v>131</v>
      </c>
    </row>
    <row r="3947" spans="1:7" x14ac:dyDescent="0.35">
      <c r="A3947" t="s">
        <v>1972</v>
      </c>
      <c r="B3947" t="s">
        <v>3008</v>
      </c>
      <c r="C3947">
        <v>78.819999999999993</v>
      </c>
      <c r="D3947">
        <v>78.849999999999994</v>
      </c>
      <c r="E3947">
        <v>78.39</v>
      </c>
      <c r="F3947">
        <v>78.66</v>
      </c>
      <c r="G3947">
        <v>3141</v>
      </c>
    </row>
    <row r="3948" spans="1:7" x14ac:dyDescent="0.35">
      <c r="A3948" t="s">
        <v>1973</v>
      </c>
      <c r="B3948" t="s">
        <v>3007</v>
      </c>
      <c r="C3948">
        <v>33.47</v>
      </c>
      <c r="D3948">
        <v>33.479999999999997</v>
      </c>
      <c r="E3948">
        <v>33.21</v>
      </c>
      <c r="F3948">
        <v>33.229999999999997</v>
      </c>
      <c r="G3948">
        <v>206509</v>
      </c>
    </row>
    <row r="3949" spans="1:7" x14ac:dyDescent="0.35">
      <c r="A3949" t="s">
        <v>1973</v>
      </c>
      <c r="B3949" t="s">
        <v>3008</v>
      </c>
      <c r="C3949">
        <v>32.53</v>
      </c>
      <c r="D3949">
        <v>32.53</v>
      </c>
      <c r="E3949">
        <v>32.17</v>
      </c>
      <c r="F3949">
        <v>32.17</v>
      </c>
      <c r="G3949">
        <v>402</v>
      </c>
    </row>
    <row r="3950" spans="1:7" x14ac:dyDescent="0.35">
      <c r="A3950" t="s">
        <v>1974</v>
      </c>
      <c r="B3950" t="s">
        <v>3007</v>
      </c>
      <c r="C3950">
        <v>94.33</v>
      </c>
      <c r="D3950">
        <v>94.43</v>
      </c>
      <c r="E3950">
        <v>94.21</v>
      </c>
      <c r="F3950">
        <v>94.29</v>
      </c>
      <c r="G3950">
        <v>796619</v>
      </c>
    </row>
    <row r="3951" spans="1:7" x14ac:dyDescent="0.35">
      <c r="A3951" t="s">
        <v>1974</v>
      </c>
      <c r="B3951" t="s">
        <v>3008</v>
      </c>
      <c r="C3951">
        <v>94.62</v>
      </c>
      <c r="D3951">
        <v>94.88</v>
      </c>
      <c r="E3951">
        <v>94.62</v>
      </c>
      <c r="F3951">
        <v>94.86</v>
      </c>
      <c r="G3951">
        <v>29620</v>
      </c>
    </row>
    <row r="3952" spans="1:7" x14ac:dyDescent="0.35">
      <c r="A3952" t="s">
        <v>1975</v>
      </c>
      <c r="B3952" t="s">
        <v>3007</v>
      </c>
      <c r="C3952">
        <v>16.29</v>
      </c>
      <c r="D3952">
        <v>16.29</v>
      </c>
      <c r="E3952">
        <v>16.239999999999998</v>
      </c>
      <c r="F3952">
        <v>16.27</v>
      </c>
      <c r="G3952">
        <v>1913</v>
      </c>
    </row>
    <row r="3953" spans="1:7" x14ac:dyDescent="0.35">
      <c r="A3953" t="s">
        <v>1975</v>
      </c>
      <c r="B3953" t="s">
        <v>3008</v>
      </c>
      <c r="C3953">
        <v>18.09</v>
      </c>
      <c r="D3953">
        <v>18.09</v>
      </c>
      <c r="E3953">
        <v>17.8</v>
      </c>
      <c r="F3953">
        <v>17.8</v>
      </c>
      <c r="G3953">
        <v>1413362</v>
      </c>
    </row>
    <row r="3954" spans="1:7" x14ac:dyDescent="0.35">
      <c r="A3954" t="s">
        <v>1976</v>
      </c>
      <c r="B3954" t="s">
        <v>3007</v>
      </c>
      <c r="C3954">
        <v>65.459999999999994</v>
      </c>
      <c r="D3954">
        <v>66.760000000000005</v>
      </c>
      <c r="E3954">
        <v>65.459999999999994</v>
      </c>
      <c r="F3954">
        <v>66.510000000000005</v>
      </c>
      <c r="G3954">
        <v>328</v>
      </c>
    </row>
    <row r="3955" spans="1:7" x14ac:dyDescent="0.35">
      <c r="A3955" t="s">
        <v>1976</v>
      </c>
      <c r="B3955" t="s">
        <v>3008</v>
      </c>
      <c r="C3955">
        <v>70.41</v>
      </c>
      <c r="D3955">
        <v>70.47</v>
      </c>
      <c r="E3955">
        <v>69.73</v>
      </c>
      <c r="F3955">
        <v>69.73</v>
      </c>
      <c r="G3955">
        <v>383</v>
      </c>
    </row>
    <row r="3956" spans="1:7" x14ac:dyDescent="0.35">
      <c r="A3956" t="s">
        <v>1977</v>
      </c>
      <c r="B3956" t="s">
        <v>3007</v>
      </c>
      <c r="C3956">
        <v>17.25</v>
      </c>
      <c r="D3956">
        <v>17.32</v>
      </c>
      <c r="E3956">
        <v>17.239999999999998</v>
      </c>
      <c r="F3956">
        <v>17.309999999999999</v>
      </c>
      <c r="G3956">
        <v>3174090</v>
      </c>
    </row>
    <row r="3957" spans="1:7" x14ac:dyDescent="0.35">
      <c r="A3957" t="s">
        <v>1977</v>
      </c>
      <c r="B3957" t="s">
        <v>3008</v>
      </c>
      <c r="C3957">
        <v>17.829999999999998</v>
      </c>
      <c r="D3957">
        <v>17.88</v>
      </c>
      <c r="E3957">
        <v>17.82</v>
      </c>
      <c r="F3957">
        <v>17.82</v>
      </c>
      <c r="G3957">
        <v>1597971</v>
      </c>
    </row>
    <row r="3958" spans="1:7" x14ac:dyDescent="0.35">
      <c r="A3958" t="s">
        <v>1978</v>
      </c>
      <c r="B3958" t="s">
        <v>3007</v>
      </c>
      <c r="C3958">
        <v>11.83</v>
      </c>
      <c r="D3958">
        <v>11.88</v>
      </c>
      <c r="E3958">
        <v>11.77</v>
      </c>
      <c r="F3958">
        <v>11.88</v>
      </c>
      <c r="G3958">
        <v>31564783</v>
      </c>
    </row>
    <row r="3959" spans="1:7" x14ac:dyDescent="0.35">
      <c r="A3959" t="s">
        <v>1978</v>
      </c>
      <c r="B3959" t="s">
        <v>3008</v>
      </c>
      <c r="C3959">
        <v>11.97</v>
      </c>
      <c r="D3959">
        <v>11.97</v>
      </c>
      <c r="E3959">
        <v>11.86</v>
      </c>
      <c r="F3959">
        <v>11.95</v>
      </c>
      <c r="G3959">
        <v>1083990</v>
      </c>
    </row>
    <row r="3960" spans="1:7" x14ac:dyDescent="0.35">
      <c r="A3960" t="s">
        <v>1979</v>
      </c>
      <c r="B3960" t="s">
        <v>3007</v>
      </c>
      <c r="C3960">
        <v>36.04</v>
      </c>
      <c r="D3960">
        <v>36.22</v>
      </c>
      <c r="E3960">
        <v>36.04</v>
      </c>
      <c r="F3960">
        <v>36.11</v>
      </c>
      <c r="G3960">
        <v>51403</v>
      </c>
    </row>
    <row r="3961" spans="1:7" x14ac:dyDescent="0.35">
      <c r="A3961" t="s">
        <v>1979</v>
      </c>
      <c r="B3961" t="s">
        <v>3008</v>
      </c>
      <c r="C3961">
        <v>33.119999999999997</v>
      </c>
      <c r="D3961">
        <v>33.159999999999997</v>
      </c>
      <c r="E3961">
        <v>33</v>
      </c>
      <c r="F3961">
        <v>33.159999999999997</v>
      </c>
      <c r="G3961">
        <v>43124</v>
      </c>
    </row>
    <row r="3962" spans="1:7" x14ac:dyDescent="0.35">
      <c r="A3962" t="s">
        <v>1980</v>
      </c>
      <c r="B3962" t="s">
        <v>3007</v>
      </c>
      <c r="C3962">
        <v>32.79</v>
      </c>
      <c r="D3962">
        <v>32.869999999999997</v>
      </c>
      <c r="E3962">
        <v>32.65</v>
      </c>
      <c r="F3962">
        <v>32.869999999999997</v>
      </c>
      <c r="G3962">
        <v>104563315</v>
      </c>
    </row>
    <row r="3963" spans="1:7" x14ac:dyDescent="0.35">
      <c r="A3963" t="s">
        <v>1980</v>
      </c>
      <c r="B3963" t="s">
        <v>3008</v>
      </c>
      <c r="C3963">
        <v>31.37</v>
      </c>
      <c r="D3963">
        <v>31.65</v>
      </c>
      <c r="E3963">
        <v>31.35</v>
      </c>
      <c r="F3963">
        <v>31.57</v>
      </c>
      <c r="G3963">
        <v>13976008</v>
      </c>
    </row>
    <row r="3964" spans="1:7" x14ac:dyDescent="0.35">
      <c r="A3964" t="s">
        <v>1981</v>
      </c>
      <c r="B3964" t="s">
        <v>3007</v>
      </c>
      <c r="C3964">
        <v>5.4</v>
      </c>
      <c r="D3964">
        <v>5.4</v>
      </c>
      <c r="E3964">
        <v>5.24</v>
      </c>
      <c r="F3964">
        <v>5.25</v>
      </c>
      <c r="G3964">
        <v>28452</v>
      </c>
    </row>
    <row r="3965" spans="1:7" x14ac:dyDescent="0.35">
      <c r="A3965" t="s">
        <v>1981</v>
      </c>
      <c r="B3965" t="s">
        <v>3008</v>
      </c>
      <c r="C3965">
        <v>5.86</v>
      </c>
      <c r="D3965">
        <v>6.1</v>
      </c>
      <c r="E3965">
        <v>5.86</v>
      </c>
      <c r="F3965">
        <v>6.1</v>
      </c>
      <c r="G3965">
        <v>12391</v>
      </c>
    </row>
    <row r="3966" spans="1:7" x14ac:dyDescent="0.35">
      <c r="A3966" t="s">
        <v>1982</v>
      </c>
      <c r="B3966" t="s">
        <v>3007</v>
      </c>
      <c r="C3966">
        <v>23.91</v>
      </c>
      <c r="D3966">
        <v>24.02</v>
      </c>
      <c r="E3966">
        <v>23.91</v>
      </c>
      <c r="F3966">
        <v>24.01</v>
      </c>
      <c r="G3966">
        <v>62</v>
      </c>
    </row>
    <row r="3967" spans="1:7" x14ac:dyDescent="0.35">
      <c r="A3967" t="s">
        <v>1982</v>
      </c>
      <c r="B3967" t="s">
        <v>3008</v>
      </c>
      <c r="C3967">
        <v>24.3</v>
      </c>
      <c r="D3967">
        <v>24.51</v>
      </c>
      <c r="E3967">
        <v>24.28</v>
      </c>
      <c r="F3967">
        <v>24.51</v>
      </c>
      <c r="G3967">
        <v>3119</v>
      </c>
    </row>
    <row r="3968" spans="1:7" x14ac:dyDescent="0.35">
      <c r="A3968" t="s">
        <v>1983</v>
      </c>
      <c r="B3968" t="s">
        <v>3007</v>
      </c>
      <c r="C3968">
        <v>279.82</v>
      </c>
      <c r="D3968">
        <v>279.82</v>
      </c>
      <c r="E3968">
        <v>279.13</v>
      </c>
      <c r="F3968">
        <v>279.47000000000003</v>
      </c>
      <c r="G3968">
        <v>476483771</v>
      </c>
    </row>
    <row r="3969" spans="1:7" x14ac:dyDescent="0.35">
      <c r="A3969" t="s">
        <v>1983</v>
      </c>
      <c r="B3969" t="s">
        <v>3008</v>
      </c>
      <c r="C3969">
        <v>280.83999999999997</v>
      </c>
      <c r="D3969">
        <v>280.91000000000003</v>
      </c>
      <c r="E3969">
        <v>279.94</v>
      </c>
      <c r="F3969">
        <v>280.75</v>
      </c>
      <c r="G3969">
        <v>15412</v>
      </c>
    </row>
    <row r="3970" spans="1:7" x14ac:dyDescent="0.35">
      <c r="A3970" t="s">
        <v>1984</v>
      </c>
      <c r="B3970" t="s">
        <v>3007</v>
      </c>
      <c r="C3970">
        <v>66.010000000000005</v>
      </c>
      <c r="D3970">
        <v>66.14</v>
      </c>
      <c r="E3970">
        <v>65.97</v>
      </c>
      <c r="F3970">
        <v>66.06</v>
      </c>
      <c r="G3970">
        <v>2567790</v>
      </c>
    </row>
    <row r="3971" spans="1:7" x14ac:dyDescent="0.35">
      <c r="A3971" t="s">
        <v>1984</v>
      </c>
      <c r="B3971" t="s">
        <v>3008</v>
      </c>
      <c r="C3971">
        <v>70.040000000000006</v>
      </c>
      <c r="D3971">
        <v>70.319999999999993</v>
      </c>
      <c r="E3971">
        <v>70.010000000000005</v>
      </c>
      <c r="F3971">
        <v>70.23</v>
      </c>
      <c r="G3971">
        <v>2502</v>
      </c>
    </row>
    <row r="3972" spans="1:7" x14ac:dyDescent="0.35">
      <c r="A3972" t="s">
        <v>1985</v>
      </c>
      <c r="B3972" t="s">
        <v>3007</v>
      </c>
      <c r="C3972">
        <v>18.23</v>
      </c>
      <c r="D3972">
        <v>18.38</v>
      </c>
      <c r="E3972">
        <v>18.23</v>
      </c>
      <c r="F3972">
        <v>18.38</v>
      </c>
      <c r="G3972">
        <v>299</v>
      </c>
    </row>
    <row r="3973" spans="1:7" x14ac:dyDescent="0.35">
      <c r="A3973" t="s">
        <v>1985</v>
      </c>
      <c r="B3973" t="s">
        <v>3008</v>
      </c>
      <c r="C3973">
        <v>20.92</v>
      </c>
      <c r="D3973">
        <v>21.02</v>
      </c>
      <c r="E3973">
        <v>20.87</v>
      </c>
      <c r="F3973">
        <v>20.92</v>
      </c>
      <c r="G3973">
        <v>25</v>
      </c>
    </row>
    <row r="3974" spans="1:7" x14ac:dyDescent="0.35">
      <c r="A3974" t="s">
        <v>1986</v>
      </c>
      <c r="B3974" t="s">
        <v>3007</v>
      </c>
      <c r="C3974">
        <v>19.04</v>
      </c>
      <c r="D3974">
        <v>19.07</v>
      </c>
      <c r="E3974">
        <v>19.04</v>
      </c>
      <c r="F3974">
        <v>19.04</v>
      </c>
      <c r="G3974">
        <v>2803114</v>
      </c>
    </row>
    <row r="3975" spans="1:7" x14ac:dyDescent="0.35">
      <c r="A3975" t="s">
        <v>1986</v>
      </c>
      <c r="B3975" t="s">
        <v>3008</v>
      </c>
      <c r="C3975">
        <v>19.350000000000001</v>
      </c>
      <c r="D3975">
        <v>19.41</v>
      </c>
      <c r="E3975">
        <v>19.350000000000001</v>
      </c>
      <c r="F3975">
        <v>19.37</v>
      </c>
      <c r="G3975">
        <v>17715</v>
      </c>
    </row>
    <row r="3976" spans="1:7" x14ac:dyDescent="0.35">
      <c r="A3976" t="s">
        <v>1987</v>
      </c>
      <c r="B3976" t="s">
        <v>3007</v>
      </c>
      <c r="C3976">
        <v>21.46</v>
      </c>
      <c r="D3976">
        <v>21.7</v>
      </c>
      <c r="E3976">
        <v>21.46</v>
      </c>
      <c r="F3976">
        <v>21.69</v>
      </c>
      <c r="G3976">
        <v>56599</v>
      </c>
    </row>
    <row r="3977" spans="1:7" x14ac:dyDescent="0.35">
      <c r="A3977" t="s">
        <v>1987</v>
      </c>
      <c r="B3977" t="s">
        <v>3008</v>
      </c>
      <c r="C3977">
        <v>20.2</v>
      </c>
      <c r="D3977">
        <v>20.32</v>
      </c>
      <c r="E3977">
        <v>20.2</v>
      </c>
      <c r="F3977">
        <v>20.260000000000002</v>
      </c>
      <c r="G3977">
        <v>67037</v>
      </c>
    </row>
    <row r="3978" spans="1:7" x14ac:dyDescent="0.35">
      <c r="A3978" t="s">
        <v>1988</v>
      </c>
      <c r="B3978" t="s">
        <v>3007</v>
      </c>
      <c r="C3978">
        <v>51.59</v>
      </c>
      <c r="D3978">
        <v>51.59</v>
      </c>
      <c r="E3978">
        <v>51.33</v>
      </c>
      <c r="F3978">
        <v>51.53</v>
      </c>
      <c r="G3978">
        <v>94270</v>
      </c>
    </row>
    <row r="3979" spans="1:7" x14ac:dyDescent="0.35">
      <c r="A3979" t="s">
        <v>1988</v>
      </c>
      <c r="B3979" t="s">
        <v>3008</v>
      </c>
      <c r="C3979">
        <v>60.9</v>
      </c>
      <c r="D3979">
        <v>60.91</v>
      </c>
      <c r="E3979">
        <v>60.58</v>
      </c>
      <c r="F3979">
        <v>60.6</v>
      </c>
      <c r="G3979">
        <v>189484</v>
      </c>
    </row>
    <row r="3980" spans="1:7" x14ac:dyDescent="0.35">
      <c r="A3980" t="s">
        <v>1989</v>
      </c>
      <c r="B3980" t="s">
        <v>3007</v>
      </c>
      <c r="C3980">
        <v>45.33</v>
      </c>
      <c r="D3980">
        <v>45.76</v>
      </c>
      <c r="E3980">
        <v>45.25</v>
      </c>
      <c r="F3980">
        <v>45.76</v>
      </c>
      <c r="G3980">
        <v>16121</v>
      </c>
    </row>
    <row r="3981" spans="1:7" x14ac:dyDescent="0.35">
      <c r="A3981" t="s">
        <v>1989</v>
      </c>
      <c r="B3981" t="s">
        <v>3008</v>
      </c>
      <c r="C3981">
        <v>39.49</v>
      </c>
      <c r="D3981">
        <v>39.49</v>
      </c>
      <c r="E3981">
        <v>39.26</v>
      </c>
      <c r="F3981">
        <v>39.369999999999997</v>
      </c>
      <c r="G3981">
        <v>4337</v>
      </c>
    </row>
    <row r="3982" spans="1:7" x14ac:dyDescent="0.35">
      <c r="A3982" t="s">
        <v>1990</v>
      </c>
      <c r="B3982" t="s">
        <v>3007</v>
      </c>
      <c r="C3982">
        <v>8.0299999999999994</v>
      </c>
      <c r="D3982">
        <v>8.0299999999999994</v>
      </c>
      <c r="E3982">
        <v>7.97</v>
      </c>
      <c r="F3982">
        <v>7.98</v>
      </c>
      <c r="G3982">
        <v>1212893</v>
      </c>
    </row>
    <row r="3983" spans="1:7" x14ac:dyDescent="0.35">
      <c r="A3983" t="s">
        <v>1990</v>
      </c>
      <c r="B3983" t="s">
        <v>3008</v>
      </c>
      <c r="C3983">
        <v>8.36</v>
      </c>
      <c r="D3983">
        <v>8.41</v>
      </c>
      <c r="E3983">
        <v>8.36</v>
      </c>
      <c r="F3983">
        <v>8.41</v>
      </c>
      <c r="G3983">
        <v>2436430</v>
      </c>
    </row>
    <row r="3984" spans="1:7" x14ac:dyDescent="0.35">
      <c r="A3984" t="s">
        <v>1991</v>
      </c>
      <c r="B3984" t="s">
        <v>3007</v>
      </c>
      <c r="C3984">
        <v>4.5999999999999996</v>
      </c>
      <c r="D3984">
        <v>4.63</v>
      </c>
      <c r="E3984">
        <v>4.5999999999999996</v>
      </c>
      <c r="F3984">
        <v>4.62</v>
      </c>
      <c r="G3984">
        <v>112306</v>
      </c>
    </row>
    <row r="3985" spans="1:7" x14ac:dyDescent="0.35">
      <c r="A3985" t="s">
        <v>1991</v>
      </c>
      <c r="B3985" t="s">
        <v>3008</v>
      </c>
      <c r="C3985">
        <v>4.75</v>
      </c>
      <c r="D3985">
        <v>4.76</v>
      </c>
      <c r="E3985">
        <v>4.74</v>
      </c>
      <c r="F3985">
        <v>4.75</v>
      </c>
      <c r="G3985">
        <v>921511</v>
      </c>
    </row>
    <row r="3986" spans="1:7" x14ac:dyDescent="0.35">
      <c r="A3986" t="s">
        <v>1992</v>
      </c>
      <c r="B3986" t="s">
        <v>3007</v>
      </c>
      <c r="C3986">
        <v>23.18</v>
      </c>
      <c r="D3986">
        <v>23.2</v>
      </c>
      <c r="E3986">
        <v>23.06</v>
      </c>
      <c r="F3986">
        <v>23.06</v>
      </c>
      <c r="G3986">
        <v>13986</v>
      </c>
    </row>
    <row r="3987" spans="1:7" x14ac:dyDescent="0.35">
      <c r="A3987" t="s">
        <v>1992</v>
      </c>
      <c r="B3987" t="s">
        <v>3008</v>
      </c>
      <c r="C3987">
        <v>21.91</v>
      </c>
      <c r="D3987">
        <v>21.96</v>
      </c>
      <c r="E3987">
        <v>21.87</v>
      </c>
      <c r="F3987">
        <v>21.93</v>
      </c>
      <c r="G3987">
        <v>89120</v>
      </c>
    </row>
    <row r="3988" spans="1:7" x14ac:dyDescent="0.35">
      <c r="A3988" t="s">
        <v>1993</v>
      </c>
      <c r="B3988" t="s">
        <v>3007</v>
      </c>
      <c r="C3988">
        <v>31.72</v>
      </c>
      <c r="D3988">
        <v>31.81</v>
      </c>
      <c r="E3988">
        <v>31.72</v>
      </c>
      <c r="F3988">
        <v>31.79</v>
      </c>
      <c r="G3988">
        <v>92654</v>
      </c>
    </row>
    <row r="3989" spans="1:7" x14ac:dyDescent="0.35">
      <c r="A3989" t="s">
        <v>1993</v>
      </c>
      <c r="B3989" t="s">
        <v>3008</v>
      </c>
      <c r="C3989">
        <v>34.94</v>
      </c>
      <c r="D3989">
        <v>35.270000000000003</v>
      </c>
      <c r="E3989">
        <v>34.94</v>
      </c>
      <c r="F3989">
        <v>35.270000000000003</v>
      </c>
      <c r="G3989">
        <v>152</v>
      </c>
    </row>
    <row r="3990" spans="1:7" x14ac:dyDescent="0.35">
      <c r="A3990" t="s">
        <v>1994</v>
      </c>
      <c r="B3990" t="s">
        <v>3007</v>
      </c>
      <c r="C3990">
        <v>43.88</v>
      </c>
      <c r="D3990">
        <v>43.88</v>
      </c>
      <c r="E3990">
        <v>43.67</v>
      </c>
      <c r="F3990">
        <v>43.85</v>
      </c>
      <c r="G3990">
        <v>3811366</v>
      </c>
    </row>
    <row r="3991" spans="1:7" x14ac:dyDescent="0.35">
      <c r="A3991" t="s">
        <v>1994</v>
      </c>
      <c r="B3991" t="s">
        <v>3008</v>
      </c>
      <c r="C3991">
        <v>41.99</v>
      </c>
      <c r="D3991">
        <v>41.99</v>
      </c>
      <c r="E3991">
        <v>41.73</v>
      </c>
      <c r="F3991">
        <v>41.73</v>
      </c>
      <c r="G3991">
        <v>317600</v>
      </c>
    </row>
    <row r="3992" spans="1:7" x14ac:dyDescent="0.35">
      <c r="A3992" t="s">
        <v>1995</v>
      </c>
      <c r="B3992" t="s">
        <v>3007</v>
      </c>
      <c r="C3992">
        <v>13.26</v>
      </c>
      <c r="D3992">
        <v>13.26</v>
      </c>
      <c r="E3992">
        <v>13.18</v>
      </c>
      <c r="F3992">
        <v>13.24</v>
      </c>
      <c r="G3992">
        <v>391</v>
      </c>
    </row>
    <row r="3993" spans="1:7" x14ac:dyDescent="0.35">
      <c r="A3993" t="s">
        <v>1995</v>
      </c>
      <c r="B3993" t="s">
        <v>3008</v>
      </c>
      <c r="C3993">
        <v>13.5</v>
      </c>
      <c r="D3993">
        <v>13.5</v>
      </c>
      <c r="E3993">
        <v>13.34</v>
      </c>
      <c r="F3993">
        <v>13.34</v>
      </c>
      <c r="G3993">
        <v>9524</v>
      </c>
    </row>
    <row r="3994" spans="1:7" x14ac:dyDescent="0.35">
      <c r="A3994" t="s">
        <v>1996</v>
      </c>
      <c r="B3994" t="s">
        <v>3007</v>
      </c>
      <c r="C3994">
        <v>29.96</v>
      </c>
      <c r="D3994">
        <v>30.04</v>
      </c>
      <c r="E3994">
        <v>29.95</v>
      </c>
      <c r="F3994">
        <v>29.95</v>
      </c>
      <c r="G3994">
        <v>6972540</v>
      </c>
    </row>
    <row r="3995" spans="1:7" x14ac:dyDescent="0.35">
      <c r="A3995" t="s">
        <v>1996</v>
      </c>
      <c r="B3995" t="s">
        <v>3008</v>
      </c>
      <c r="C3995">
        <v>31.12</v>
      </c>
      <c r="D3995">
        <v>31.18</v>
      </c>
      <c r="E3995">
        <v>31.12</v>
      </c>
      <c r="F3995">
        <v>31.18</v>
      </c>
      <c r="G3995">
        <v>3499439</v>
      </c>
    </row>
    <row r="3996" spans="1:7" x14ac:dyDescent="0.35">
      <c r="A3996" t="s">
        <v>1997</v>
      </c>
      <c r="B3996" t="s">
        <v>3007</v>
      </c>
      <c r="C3996">
        <v>27.01</v>
      </c>
      <c r="D3996">
        <v>27.01</v>
      </c>
      <c r="E3996">
        <v>26.79</v>
      </c>
      <c r="F3996">
        <v>26.85</v>
      </c>
      <c r="G3996">
        <v>20934</v>
      </c>
    </row>
    <row r="3997" spans="1:7" x14ac:dyDescent="0.35">
      <c r="A3997" t="s">
        <v>1997</v>
      </c>
      <c r="B3997" t="s">
        <v>3008</v>
      </c>
      <c r="C3997">
        <v>24.02</v>
      </c>
      <c r="D3997">
        <v>24.05</v>
      </c>
      <c r="E3997">
        <v>23.87</v>
      </c>
      <c r="F3997">
        <v>24.01</v>
      </c>
      <c r="G3997">
        <v>9617</v>
      </c>
    </row>
    <row r="3998" spans="1:7" x14ac:dyDescent="0.35">
      <c r="A3998" t="s">
        <v>1998</v>
      </c>
      <c r="B3998" t="s">
        <v>3007</v>
      </c>
      <c r="C3998">
        <v>9.4600000000000009</v>
      </c>
      <c r="D3998">
        <v>9.51</v>
      </c>
      <c r="E3998">
        <v>9.4600000000000009</v>
      </c>
      <c r="F3998">
        <v>9.4700000000000006</v>
      </c>
      <c r="G3998">
        <v>27071</v>
      </c>
    </row>
    <row r="3999" spans="1:7" x14ac:dyDescent="0.35">
      <c r="A3999" t="s">
        <v>1998</v>
      </c>
      <c r="B3999" t="s">
        <v>3008</v>
      </c>
      <c r="C3999">
        <v>10.45</v>
      </c>
      <c r="D3999">
        <v>10.47</v>
      </c>
      <c r="E3999">
        <v>10.34</v>
      </c>
      <c r="F3999">
        <v>10.34</v>
      </c>
      <c r="G3999">
        <v>291228</v>
      </c>
    </row>
    <row r="4000" spans="1:7" x14ac:dyDescent="0.35">
      <c r="A4000" t="s">
        <v>1999</v>
      </c>
      <c r="B4000" t="s">
        <v>3007</v>
      </c>
      <c r="C4000">
        <v>18.489999999999998</v>
      </c>
      <c r="D4000">
        <v>18.55</v>
      </c>
      <c r="E4000">
        <v>18.489999999999998</v>
      </c>
      <c r="F4000">
        <v>18.5</v>
      </c>
      <c r="G4000">
        <v>254037</v>
      </c>
    </row>
    <row r="4001" spans="1:7" x14ac:dyDescent="0.35">
      <c r="A4001" t="s">
        <v>1999</v>
      </c>
      <c r="B4001" t="s">
        <v>3008</v>
      </c>
      <c r="C4001">
        <v>19.27</v>
      </c>
      <c r="D4001">
        <v>19.29</v>
      </c>
      <c r="E4001">
        <v>19.25</v>
      </c>
      <c r="F4001">
        <v>19.27</v>
      </c>
      <c r="G4001">
        <v>127560</v>
      </c>
    </row>
    <row r="4002" spans="1:7" x14ac:dyDescent="0.35">
      <c r="A4002" t="s">
        <v>2000</v>
      </c>
      <c r="B4002" t="s">
        <v>3007</v>
      </c>
      <c r="C4002">
        <v>26.14</v>
      </c>
      <c r="D4002">
        <v>26.47</v>
      </c>
      <c r="E4002">
        <v>26.14</v>
      </c>
      <c r="F4002">
        <v>26.31</v>
      </c>
      <c r="G4002">
        <v>44612</v>
      </c>
    </row>
    <row r="4003" spans="1:7" x14ac:dyDescent="0.35">
      <c r="A4003" t="s">
        <v>2000</v>
      </c>
      <c r="B4003" t="s">
        <v>3008</v>
      </c>
      <c r="C4003">
        <v>28.89</v>
      </c>
      <c r="D4003">
        <v>29.01</v>
      </c>
      <c r="E4003">
        <v>28.51</v>
      </c>
      <c r="F4003">
        <v>28.69</v>
      </c>
      <c r="G4003">
        <v>216009</v>
      </c>
    </row>
    <row r="4004" spans="1:7" x14ac:dyDescent="0.35">
      <c r="A4004" t="s">
        <v>2001</v>
      </c>
      <c r="B4004" t="s">
        <v>3007</v>
      </c>
      <c r="C4004">
        <v>5.34</v>
      </c>
      <c r="D4004">
        <v>5.38</v>
      </c>
      <c r="E4004">
        <v>5.33</v>
      </c>
      <c r="F4004">
        <v>5.37</v>
      </c>
      <c r="G4004">
        <v>570376</v>
      </c>
    </row>
    <row r="4005" spans="1:7" x14ac:dyDescent="0.35">
      <c r="A4005" t="s">
        <v>2001</v>
      </c>
      <c r="B4005" t="s">
        <v>3008</v>
      </c>
      <c r="C4005">
        <v>4.88</v>
      </c>
      <c r="D4005">
        <v>4.8899999999999997</v>
      </c>
      <c r="E4005">
        <v>4.8600000000000003</v>
      </c>
      <c r="F4005">
        <v>4.88</v>
      </c>
      <c r="G4005">
        <v>4013</v>
      </c>
    </row>
    <row r="4006" spans="1:7" x14ac:dyDescent="0.35">
      <c r="A4006" t="s">
        <v>2002</v>
      </c>
      <c r="B4006" t="s">
        <v>3007</v>
      </c>
      <c r="C4006">
        <v>15.38</v>
      </c>
      <c r="D4006">
        <v>15.42</v>
      </c>
      <c r="E4006">
        <v>15.32</v>
      </c>
      <c r="F4006">
        <v>15.32</v>
      </c>
      <c r="G4006">
        <v>4639</v>
      </c>
    </row>
    <row r="4007" spans="1:7" x14ac:dyDescent="0.35">
      <c r="A4007" t="s">
        <v>2002</v>
      </c>
      <c r="B4007" t="s">
        <v>3008</v>
      </c>
      <c r="C4007">
        <v>16.21</v>
      </c>
      <c r="D4007">
        <v>16.29</v>
      </c>
      <c r="E4007">
        <v>16.149999999999999</v>
      </c>
      <c r="F4007">
        <v>16.260000000000002</v>
      </c>
      <c r="G4007">
        <v>11</v>
      </c>
    </row>
    <row r="4008" spans="1:7" x14ac:dyDescent="0.35">
      <c r="A4008" t="s">
        <v>2003</v>
      </c>
      <c r="B4008" t="s">
        <v>3007</v>
      </c>
      <c r="C4008">
        <v>138.07</v>
      </c>
      <c r="D4008">
        <v>138.15</v>
      </c>
      <c r="E4008">
        <v>137.49</v>
      </c>
      <c r="F4008">
        <v>137.49</v>
      </c>
      <c r="G4008">
        <v>254652</v>
      </c>
    </row>
    <row r="4009" spans="1:7" x14ac:dyDescent="0.35">
      <c r="A4009" t="s">
        <v>2003</v>
      </c>
      <c r="B4009" t="s">
        <v>3008</v>
      </c>
      <c r="C4009">
        <v>130.41</v>
      </c>
      <c r="D4009">
        <v>131.12</v>
      </c>
      <c r="E4009">
        <v>130.32</v>
      </c>
      <c r="F4009">
        <v>130.77000000000001</v>
      </c>
      <c r="G4009">
        <v>3932</v>
      </c>
    </row>
    <row r="4010" spans="1:7" x14ac:dyDescent="0.35">
      <c r="A4010" t="s">
        <v>2004</v>
      </c>
      <c r="B4010" t="s">
        <v>3007</v>
      </c>
      <c r="C4010">
        <v>28.94</v>
      </c>
      <c r="D4010">
        <v>29.07</v>
      </c>
      <c r="E4010">
        <v>28.92</v>
      </c>
      <c r="F4010">
        <v>29.03</v>
      </c>
      <c r="G4010">
        <v>224155</v>
      </c>
    </row>
    <row r="4011" spans="1:7" x14ac:dyDescent="0.35">
      <c r="A4011" t="s">
        <v>2004</v>
      </c>
      <c r="B4011" t="s">
        <v>3008</v>
      </c>
      <c r="C4011">
        <v>30.01</v>
      </c>
      <c r="D4011">
        <v>30.23</v>
      </c>
      <c r="E4011">
        <v>30.01</v>
      </c>
      <c r="F4011">
        <v>30.15</v>
      </c>
      <c r="G4011">
        <v>1104</v>
      </c>
    </row>
    <row r="4012" spans="1:7" x14ac:dyDescent="0.35">
      <c r="A4012" t="s">
        <v>2005</v>
      </c>
      <c r="B4012" t="s">
        <v>3007</v>
      </c>
      <c r="C4012">
        <v>24.32</v>
      </c>
      <c r="D4012">
        <v>24.55</v>
      </c>
      <c r="E4012">
        <v>24.29</v>
      </c>
      <c r="F4012">
        <v>24.51</v>
      </c>
      <c r="G4012">
        <v>398910</v>
      </c>
    </row>
    <row r="4013" spans="1:7" x14ac:dyDescent="0.35">
      <c r="A4013" t="s">
        <v>2005</v>
      </c>
      <c r="B4013" t="s">
        <v>3008</v>
      </c>
      <c r="C4013">
        <v>28.33</v>
      </c>
      <c r="D4013">
        <v>28.54</v>
      </c>
      <c r="E4013">
        <v>28.29</v>
      </c>
      <c r="F4013">
        <v>28.54</v>
      </c>
      <c r="G4013">
        <v>2887059</v>
      </c>
    </row>
    <row r="4014" spans="1:7" x14ac:dyDescent="0.35">
      <c r="A4014" t="s">
        <v>2006</v>
      </c>
      <c r="B4014" t="s">
        <v>3007</v>
      </c>
      <c r="C4014">
        <v>53.66</v>
      </c>
      <c r="D4014">
        <v>53.76</v>
      </c>
      <c r="E4014">
        <v>53.24</v>
      </c>
      <c r="F4014">
        <v>53.76</v>
      </c>
      <c r="G4014">
        <v>2943</v>
      </c>
    </row>
    <row r="4015" spans="1:7" x14ac:dyDescent="0.35">
      <c r="A4015" t="s">
        <v>2006</v>
      </c>
      <c r="B4015" t="s">
        <v>3008</v>
      </c>
      <c r="C4015">
        <v>50.14</v>
      </c>
      <c r="D4015">
        <v>50.37</v>
      </c>
      <c r="E4015">
        <v>50.14</v>
      </c>
      <c r="F4015">
        <v>50.35</v>
      </c>
      <c r="G4015">
        <v>2859</v>
      </c>
    </row>
    <row r="4016" spans="1:7" x14ac:dyDescent="0.35">
      <c r="A4016" t="s">
        <v>2007</v>
      </c>
      <c r="B4016" t="s">
        <v>3007</v>
      </c>
      <c r="C4016">
        <v>30.8</v>
      </c>
      <c r="D4016">
        <v>31.09</v>
      </c>
      <c r="E4016">
        <v>30.8</v>
      </c>
      <c r="F4016">
        <v>31.09</v>
      </c>
      <c r="G4016">
        <v>16970767</v>
      </c>
    </row>
    <row r="4017" spans="1:7" x14ac:dyDescent="0.35">
      <c r="A4017" t="s">
        <v>2007</v>
      </c>
      <c r="B4017" t="s">
        <v>3008</v>
      </c>
      <c r="C4017">
        <v>29.24</v>
      </c>
      <c r="D4017">
        <v>29.31</v>
      </c>
      <c r="E4017">
        <v>29.24</v>
      </c>
      <c r="F4017">
        <v>29.27</v>
      </c>
      <c r="G4017">
        <v>25414277</v>
      </c>
    </row>
    <row r="4018" spans="1:7" x14ac:dyDescent="0.35">
      <c r="A4018" t="s">
        <v>2008</v>
      </c>
      <c r="B4018" t="s">
        <v>3007</v>
      </c>
      <c r="C4018">
        <v>18.52</v>
      </c>
      <c r="D4018">
        <v>18.55</v>
      </c>
      <c r="E4018">
        <v>18.52</v>
      </c>
      <c r="F4018">
        <v>18.52</v>
      </c>
      <c r="G4018">
        <v>43708</v>
      </c>
    </row>
    <row r="4019" spans="1:7" x14ac:dyDescent="0.35">
      <c r="A4019" t="s">
        <v>2008</v>
      </c>
      <c r="B4019" t="s">
        <v>3008</v>
      </c>
      <c r="C4019">
        <v>19.440000000000001</v>
      </c>
      <c r="D4019">
        <v>19.440000000000001</v>
      </c>
      <c r="E4019">
        <v>19.36</v>
      </c>
      <c r="F4019">
        <v>19.420000000000002</v>
      </c>
      <c r="G4019">
        <v>55</v>
      </c>
    </row>
    <row r="4020" spans="1:7" x14ac:dyDescent="0.35">
      <c r="A4020" t="s">
        <v>2009</v>
      </c>
      <c r="B4020" t="s">
        <v>3007</v>
      </c>
      <c r="C4020">
        <v>9.9499999999999993</v>
      </c>
      <c r="D4020">
        <v>10.119999999999999</v>
      </c>
      <c r="E4020">
        <v>9.91</v>
      </c>
      <c r="F4020">
        <v>10.119999999999999</v>
      </c>
      <c r="G4020">
        <v>164</v>
      </c>
    </row>
    <row r="4021" spans="1:7" x14ac:dyDescent="0.35">
      <c r="A4021" t="s">
        <v>2009</v>
      </c>
      <c r="B4021" t="s">
        <v>3008</v>
      </c>
      <c r="C4021">
        <v>6.9</v>
      </c>
      <c r="D4021">
        <v>6.92</v>
      </c>
      <c r="E4021">
        <v>6.85</v>
      </c>
      <c r="F4021">
        <v>6.86</v>
      </c>
      <c r="G4021">
        <v>84</v>
      </c>
    </row>
    <row r="4022" spans="1:7" x14ac:dyDescent="0.35">
      <c r="A4022" t="s">
        <v>2010</v>
      </c>
      <c r="B4022" t="s">
        <v>3007</v>
      </c>
      <c r="C4022">
        <v>13.49</v>
      </c>
      <c r="D4022">
        <v>13.58</v>
      </c>
      <c r="E4022">
        <v>13.49</v>
      </c>
      <c r="F4022">
        <v>13.58</v>
      </c>
      <c r="G4022">
        <v>11072</v>
      </c>
    </row>
    <row r="4023" spans="1:7" x14ac:dyDescent="0.35">
      <c r="A4023" t="s">
        <v>2010</v>
      </c>
      <c r="B4023" t="s">
        <v>3008</v>
      </c>
      <c r="C4023">
        <v>13.08</v>
      </c>
      <c r="D4023">
        <v>13.13</v>
      </c>
      <c r="E4023">
        <v>13.08</v>
      </c>
      <c r="F4023">
        <v>13.13</v>
      </c>
      <c r="G4023">
        <v>43810</v>
      </c>
    </row>
    <row r="4024" spans="1:7" x14ac:dyDescent="0.35">
      <c r="A4024" t="s">
        <v>2011</v>
      </c>
      <c r="B4024" t="s">
        <v>3007</v>
      </c>
      <c r="C4024">
        <v>10.88</v>
      </c>
      <c r="D4024">
        <v>10.9</v>
      </c>
      <c r="E4024">
        <v>10.85</v>
      </c>
      <c r="F4024">
        <v>10.9</v>
      </c>
      <c r="G4024">
        <v>53198</v>
      </c>
    </row>
    <row r="4025" spans="1:7" x14ac:dyDescent="0.35">
      <c r="A4025" t="s">
        <v>2011</v>
      </c>
      <c r="B4025" t="s">
        <v>3008</v>
      </c>
      <c r="C4025">
        <v>10.19</v>
      </c>
      <c r="D4025">
        <v>10.199999999999999</v>
      </c>
      <c r="E4025">
        <v>10.18</v>
      </c>
      <c r="F4025">
        <v>10.19</v>
      </c>
      <c r="G4025">
        <v>165456</v>
      </c>
    </row>
    <row r="4026" spans="1:7" x14ac:dyDescent="0.35">
      <c r="A4026" t="s">
        <v>2012</v>
      </c>
      <c r="B4026" t="s">
        <v>3007</v>
      </c>
      <c r="C4026">
        <v>12.99</v>
      </c>
      <c r="D4026">
        <v>13.03</v>
      </c>
      <c r="E4026">
        <v>12.98</v>
      </c>
      <c r="F4026">
        <v>13.03</v>
      </c>
      <c r="G4026">
        <v>40539</v>
      </c>
    </row>
    <row r="4027" spans="1:7" x14ac:dyDescent="0.35">
      <c r="A4027" t="s">
        <v>2012</v>
      </c>
      <c r="B4027" t="s">
        <v>3008</v>
      </c>
      <c r="C4027">
        <v>12.44</v>
      </c>
      <c r="D4027">
        <v>12.47</v>
      </c>
      <c r="E4027">
        <v>12.43</v>
      </c>
      <c r="F4027">
        <v>12.47</v>
      </c>
      <c r="G4027">
        <v>219925</v>
      </c>
    </row>
    <row r="4028" spans="1:7" x14ac:dyDescent="0.35">
      <c r="A4028" t="s">
        <v>2013</v>
      </c>
      <c r="B4028" t="s">
        <v>3007</v>
      </c>
      <c r="C4028">
        <v>10.210000000000001</v>
      </c>
      <c r="D4028">
        <v>10.26</v>
      </c>
      <c r="E4028">
        <v>10.199999999999999</v>
      </c>
      <c r="F4028">
        <v>10.23</v>
      </c>
      <c r="G4028">
        <v>14901</v>
      </c>
    </row>
    <row r="4029" spans="1:7" x14ac:dyDescent="0.35">
      <c r="A4029" t="s">
        <v>2013</v>
      </c>
      <c r="B4029" t="s">
        <v>3008</v>
      </c>
      <c r="C4029">
        <v>10.96</v>
      </c>
      <c r="D4029">
        <v>11</v>
      </c>
      <c r="E4029">
        <v>10.95</v>
      </c>
      <c r="F4029">
        <v>10.95</v>
      </c>
      <c r="G4029">
        <v>135704</v>
      </c>
    </row>
    <row r="4030" spans="1:7" x14ac:dyDescent="0.35">
      <c r="A4030" t="s">
        <v>2014</v>
      </c>
      <c r="B4030" t="s">
        <v>3007</v>
      </c>
      <c r="C4030">
        <v>15.71</v>
      </c>
      <c r="D4030">
        <v>15.75</v>
      </c>
      <c r="E4030">
        <v>15.68</v>
      </c>
      <c r="F4030">
        <v>15.75</v>
      </c>
      <c r="G4030">
        <v>387282</v>
      </c>
    </row>
    <row r="4031" spans="1:7" x14ac:dyDescent="0.35">
      <c r="A4031" t="s">
        <v>2014</v>
      </c>
      <c r="B4031" t="s">
        <v>3008</v>
      </c>
      <c r="C4031">
        <v>15.97</v>
      </c>
      <c r="D4031">
        <v>16.02</v>
      </c>
      <c r="E4031">
        <v>15.97</v>
      </c>
      <c r="F4031">
        <v>16.010000000000002</v>
      </c>
      <c r="G4031">
        <v>1732471</v>
      </c>
    </row>
    <row r="4032" spans="1:7" x14ac:dyDescent="0.35">
      <c r="A4032" t="s">
        <v>2015</v>
      </c>
      <c r="B4032" t="s">
        <v>3007</v>
      </c>
      <c r="C4032">
        <v>9.6999999999999993</v>
      </c>
      <c r="D4032">
        <v>9.77</v>
      </c>
      <c r="E4032">
        <v>9.6999999999999993</v>
      </c>
      <c r="F4032">
        <v>9.74</v>
      </c>
      <c r="G4032">
        <v>1415455</v>
      </c>
    </row>
    <row r="4033" spans="1:7" x14ac:dyDescent="0.35">
      <c r="A4033" t="s">
        <v>2015</v>
      </c>
      <c r="B4033" t="s">
        <v>3008</v>
      </c>
      <c r="C4033">
        <v>9.4700000000000006</v>
      </c>
      <c r="D4033">
        <v>9.5399999999999991</v>
      </c>
      <c r="E4033">
        <v>9.4700000000000006</v>
      </c>
      <c r="F4033">
        <v>9.51</v>
      </c>
      <c r="G4033">
        <v>378551</v>
      </c>
    </row>
    <row r="4034" spans="1:7" x14ac:dyDescent="0.35">
      <c r="A4034" t="s">
        <v>2016</v>
      </c>
      <c r="B4034" t="s">
        <v>3007</v>
      </c>
      <c r="C4034">
        <v>35.08</v>
      </c>
      <c r="D4034">
        <v>35.119999999999997</v>
      </c>
      <c r="E4034">
        <v>35.06</v>
      </c>
      <c r="F4034">
        <v>35.06</v>
      </c>
      <c r="G4034">
        <v>251523</v>
      </c>
    </row>
    <row r="4035" spans="1:7" x14ac:dyDescent="0.35">
      <c r="A4035" t="s">
        <v>2016</v>
      </c>
      <c r="B4035" t="s">
        <v>3008</v>
      </c>
      <c r="C4035">
        <v>36.6</v>
      </c>
      <c r="D4035">
        <v>36.64</v>
      </c>
      <c r="E4035">
        <v>36.58</v>
      </c>
      <c r="F4035">
        <v>36.61</v>
      </c>
      <c r="G4035">
        <v>479837</v>
      </c>
    </row>
    <row r="4036" spans="1:7" x14ac:dyDescent="0.35">
      <c r="A4036" t="s">
        <v>2017</v>
      </c>
      <c r="B4036" t="s">
        <v>3007</v>
      </c>
      <c r="C4036">
        <v>3.08</v>
      </c>
      <c r="D4036">
        <v>3.11</v>
      </c>
      <c r="E4036">
        <v>3.08</v>
      </c>
      <c r="F4036">
        <v>3.11</v>
      </c>
      <c r="G4036">
        <v>45520</v>
      </c>
    </row>
    <row r="4037" spans="1:7" x14ac:dyDescent="0.35">
      <c r="A4037" t="s">
        <v>2017</v>
      </c>
      <c r="B4037" t="s">
        <v>3008</v>
      </c>
      <c r="C4037">
        <v>2.88</v>
      </c>
      <c r="D4037">
        <v>2.88</v>
      </c>
      <c r="E4037">
        <v>2.84</v>
      </c>
      <c r="F4037">
        <v>2.84</v>
      </c>
      <c r="G4037">
        <v>2722010</v>
      </c>
    </row>
    <row r="4038" spans="1:7" x14ac:dyDescent="0.35">
      <c r="A4038" t="s">
        <v>2018</v>
      </c>
      <c r="B4038" t="s">
        <v>3007</v>
      </c>
      <c r="C4038">
        <v>8.2799999999999994</v>
      </c>
      <c r="D4038">
        <v>8.3000000000000007</v>
      </c>
      <c r="E4038">
        <v>8.27</v>
      </c>
      <c r="F4038">
        <v>8.2799999999999994</v>
      </c>
      <c r="G4038">
        <v>2304450</v>
      </c>
    </row>
    <row r="4039" spans="1:7" x14ac:dyDescent="0.35">
      <c r="A4039" t="s">
        <v>2018</v>
      </c>
      <c r="B4039" t="s">
        <v>3008</v>
      </c>
      <c r="C4039">
        <v>8.17</v>
      </c>
      <c r="D4039">
        <v>8.2100000000000009</v>
      </c>
      <c r="E4039">
        <v>8.17</v>
      </c>
      <c r="F4039">
        <v>8.1999999999999993</v>
      </c>
      <c r="G4039">
        <v>43498</v>
      </c>
    </row>
    <row r="4040" spans="1:7" x14ac:dyDescent="0.35">
      <c r="A4040" t="s">
        <v>2019</v>
      </c>
      <c r="B4040" t="s">
        <v>3007</v>
      </c>
      <c r="C4040">
        <v>7.79</v>
      </c>
      <c r="D4040">
        <v>7.82</v>
      </c>
      <c r="E4040">
        <v>7.74</v>
      </c>
      <c r="F4040">
        <v>7.74</v>
      </c>
      <c r="G4040">
        <v>71433317</v>
      </c>
    </row>
    <row r="4041" spans="1:7" x14ac:dyDescent="0.35">
      <c r="A4041" t="s">
        <v>2019</v>
      </c>
      <c r="B4041" t="s">
        <v>3008</v>
      </c>
      <c r="C4041">
        <v>8.6199999999999992</v>
      </c>
      <c r="D4041">
        <v>8.6199999999999992</v>
      </c>
      <c r="E4041">
        <v>8.59</v>
      </c>
      <c r="F4041">
        <v>8.59</v>
      </c>
      <c r="G4041">
        <v>330511</v>
      </c>
    </row>
    <row r="4042" spans="1:7" x14ac:dyDescent="0.35">
      <c r="A4042" t="s">
        <v>2020</v>
      </c>
      <c r="B4042" t="s">
        <v>3007</v>
      </c>
      <c r="C4042">
        <v>6.58</v>
      </c>
      <c r="D4042">
        <v>6.58</v>
      </c>
      <c r="E4042">
        <v>6.45</v>
      </c>
      <c r="F4042">
        <v>6.45</v>
      </c>
      <c r="G4042">
        <v>108292</v>
      </c>
    </row>
    <row r="4043" spans="1:7" x14ac:dyDescent="0.35">
      <c r="A4043" t="s">
        <v>2020</v>
      </c>
      <c r="B4043" t="s">
        <v>3008</v>
      </c>
      <c r="C4043">
        <v>5</v>
      </c>
      <c r="D4043">
        <v>5.0199999999999996</v>
      </c>
      <c r="E4043">
        <v>4.9800000000000004</v>
      </c>
      <c r="F4043">
        <v>4.9800000000000004</v>
      </c>
      <c r="G4043">
        <v>7949807</v>
      </c>
    </row>
    <row r="4044" spans="1:7" x14ac:dyDescent="0.35">
      <c r="A4044" t="s">
        <v>2021</v>
      </c>
      <c r="B4044" t="s">
        <v>3007</v>
      </c>
      <c r="C4044">
        <v>67.02</v>
      </c>
      <c r="D4044">
        <v>67.2</v>
      </c>
      <c r="E4044">
        <v>66.97</v>
      </c>
      <c r="F4044">
        <v>67.14</v>
      </c>
      <c r="G4044">
        <v>124759</v>
      </c>
    </row>
    <row r="4045" spans="1:7" x14ac:dyDescent="0.35">
      <c r="A4045" t="s">
        <v>2021</v>
      </c>
      <c r="B4045" t="s">
        <v>3008</v>
      </c>
      <c r="C4045">
        <v>64.98</v>
      </c>
      <c r="D4045">
        <v>65.25</v>
      </c>
      <c r="E4045">
        <v>64.98</v>
      </c>
      <c r="F4045">
        <v>65.08</v>
      </c>
      <c r="G4045">
        <v>8439</v>
      </c>
    </row>
    <row r="4046" spans="1:7" x14ac:dyDescent="0.35">
      <c r="A4046" t="s">
        <v>2022</v>
      </c>
      <c r="B4046" t="s">
        <v>3007</v>
      </c>
      <c r="C4046">
        <v>8.58</v>
      </c>
      <c r="D4046">
        <v>8.6300000000000008</v>
      </c>
      <c r="E4046">
        <v>8.4600000000000009</v>
      </c>
      <c r="F4046">
        <v>8.48</v>
      </c>
      <c r="G4046">
        <v>1375</v>
      </c>
    </row>
    <row r="4047" spans="1:7" x14ac:dyDescent="0.35">
      <c r="A4047" t="s">
        <v>2022</v>
      </c>
      <c r="B4047" t="s">
        <v>3008</v>
      </c>
      <c r="C4047">
        <v>12.72</v>
      </c>
      <c r="D4047">
        <v>12.72</v>
      </c>
      <c r="E4047">
        <v>12.12</v>
      </c>
      <c r="F4047">
        <v>12.55</v>
      </c>
      <c r="G4047">
        <v>1091193</v>
      </c>
    </row>
    <row r="4048" spans="1:7" x14ac:dyDescent="0.35">
      <c r="A4048" t="s">
        <v>2023</v>
      </c>
      <c r="B4048" t="s">
        <v>3007</v>
      </c>
      <c r="C4048">
        <v>30.55</v>
      </c>
      <c r="D4048">
        <v>30.55</v>
      </c>
      <c r="E4048">
        <v>29.9</v>
      </c>
      <c r="F4048">
        <v>30.02</v>
      </c>
      <c r="G4048">
        <v>534345</v>
      </c>
    </row>
    <row r="4049" spans="1:7" x14ac:dyDescent="0.35">
      <c r="A4049" t="s">
        <v>2023</v>
      </c>
      <c r="B4049" t="s">
        <v>3008</v>
      </c>
      <c r="C4049">
        <v>33.46</v>
      </c>
      <c r="D4049">
        <v>33.46</v>
      </c>
      <c r="E4049">
        <v>33.06</v>
      </c>
      <c r="F4049">
        <v>33.17</v>
      </c>
      <c r="G4049">
        <v>5338120</v>
      </c>
    </row>
    <row r="4050" spans="1:7" x14ac:dyDescent="0.35">
      <c r="A4050" t="s">
        <v>2024</v>
      </c>
      <c r="B4050" t="s">
        <v>3007</v>
      </c>
      <c r="C4050">
        <v>8.06</v>
      </c>
      <c r="D4050">
        <v>8.23</v>
      </c>
      <c r="E4050">
        <v>8.06</v>
      </c>
      <c r="F4050">
        <v>8.18</v>
      </c>
      <c r="G4050">
        <v>5702896307</v>
      </c>
    </row>
    <row r="4051" spans="1:7" x14ac:dyDescent="0.35">
      <c r="A4051" t="s">
        <v>2024</v>
      </c>
      <c r="B4051" t="s">
        <v>3008</v>
      </c>
      <c r="C4051">
        <v>8.4600000000000009</v>
      </c>
      <c r="D4051">
        <v>8.51</v>
      </c>
      <c r="E4051">
        <v>8.4600000000000009</v>
      </c>
      <c r="F4051">
        <v>8.4600000000000009</v>
      </c>
      <c r="G4051">
        <v>11698649</v>
      </c>
    </row>
    <row r="4052" spans="1:7" x14ac:dyDescent="0.35">
      <c r="A4052" t="s">
        <v>2025</v>
      </c>
      <c r="B4052" t="s">
        <v>3007</v>
      </c>
      <c r="C4052">
        <v>6.9</v>
      </c>
      <c r="D4052">
        <v>6.9</v>
      </c>
      <c r="E4052">
        <v>6.89</v>
      </c>
      <c r="F4052">
        <v>6.89</v>
      </c>
      <c r="G4052">
        <v>231452</v>
      </c>
    </row>
    <row r="4053" spans="1:7" x14ac:dyDescent="0.35">
      <c r="A4053" t="s">
        <v>2025</v>
      </c>
      <c r="B4053" t="s">
        <v>3008</v>
      </c>
      <c r="C4053">
        <v>7.11</v>
      </c>
      <c r="D4053">
        <v>7.11</v>
      </c>
      <c r="E4053">
        <v>7.09</v>
      </c>
      <c r="F4053">
        <v>7.1</v>
      </c>
      <c r="G4053">
        <v>196960</v>
      </c>
    </row>
    <row r="4054" spans="1:7" x14ac:dyDescent="0.35">
      <c r="A4054" t="s">
        <v>2026</v>
      </c>
      <c r="B4054" t="s">
        <v>3007</v>
      </c>
      <c r="C4054">
        <v>86.85</v>
      </c>
      <c r="D4054">
        <v>86.85</v>
      </c>
      <c r="E4054">
        <v>86.62</v>
      </c>
      <c r="F4054">
        <v>86.72</v>
      </c>
      <c r="G4054">
        <v>28768</v>
      </c>
    </row>
    <row r="4055" spans="1:7" x14ac:dyDescent="0.35">
      <c r="A4055" t="s">
        <v>2026</v>
      </c>
      <c r="B4055" t="s">
        <v>3008</v>
      </c>
      <c r="C4055">
        <v>89.52</v>
      </c>
      <c r="D4055">
        <v>89.88</v>
      </c>
      <c r="E4055">
        <v>89.5</v>
      </c>
      <c r="F4055">
        <v>89.8</v>
      </c>
      <c r="G4055">
        <v>204854</v>
      </c>
    </row>
    <row r="4056" spans="1:7" x14ac:dyDescent="0.35">
      <c r="A4056" t="s">
        <v>2027</v>
      </c>
      <c r="B4056" t="s">
        <v>3007</v>
      </c>
      <c r="C4056">
        <v>2.72</v>
      </c>
      <c r="D4056">
        <v>2.72</v>
      </c>
      <c r="E4056">
        <v>2.71</v>
      </c>
      <c r="F4056">
        <v>2.71</v>
      </c>
      <c r="G4056">
        <v>272843</v>
      </c>
    </row>
    <row r="4057" spans="1:7" x14ac:dyDescent="0.35">
      <c r="A4057" t="s">
        <v>2027</v>
      </c>
      <c r="B4057" t="s">
        <v>3008</v>
      </c>
      <c r="C4057">
        <v>3.06</v>
      </c>
      <c r="D4057">
        <v>3.08</v>
      </c>
      <c r="E4057">
        <v>3.05</v>
      </c>
      <c r="F4057">
        <v>3.08</v>
      </c>
      <c r="G4057">
        <v>137508</v>
      </c>
    </row>
    <row r="4058" spans="1:7" x14ac:dyDescent="0.35">
      <c r="A4058" t="s">
        <v>2028</v>
      </c>
      <c r="B4058" t="s">
        <v>3007</v>
      </c>
      <c r="C4058">
        <v>3.59</v>
      </c>
      <c r="D4058">
        <v>3.62</v>
      </c>
      <c r="E4058">
        <v>3.59</v>
      </c>
      <c r="F4058">
        <v>3.62</v>
      </c>
      <c r="G4058">
        <v>345367</v>
      </c>
    </row>
    <row r="4059" spans="1:7" x14ac:dyDescent="0.35">
      <c r="A4059" t="s">
        <v>2028</v>
      </c>
      <c r="B4059" t="s">
        <v>3008</v>
      </c>
      <c r="C4059">
        <v>3.66</v>
      </c>
      <c r="D4059">
        <v>3.67</v>
      </c>
      <c r="E4059">
        <v>3.63</v>
      </c>
      <c r="F4059">
        <v>3.63</v>
      </c>
      <c r="G4059">
        <v>2795080</v>
      </c>
    </row>
    <row r="4060" spans="1:7" x14ac:dyDescent="0.35">
      <c r="A4060" t="s">
        <v>2029</v>
      </c>
      <c r="B4060" t="s">
        <v>3007</v>
      </c>
      <c r="C4060">
        <v>80.790000000000006</v>
      </c>
      <c r="D4060">
        <v>80.989999999999995</v>
      </c>
      <c r="E4060">
        <v>80.64</v>
      </c>
      <c r="F4060">
        <v>80.989999999999995</v>
      </c>
      <c r="G4060">
        <v>2667489</v>
      </c>
    </row>
    <row r="4061" spans="1:7" x14ac:dyDescent="0.35">
      <c r="A4061" t="s">
        <v>2029</v>
      </c>
      <c r="B4061" t="s">
        <v>3008</v>
      </c>
      <c r="C4061">
        <v>75.55</v>
      </c>
      <c r="D4061">
        <v>75.849999999999994</v>
      </c>
      <c r="E4061">
        <v>75.53</v>
      </c>
      <c r="F4061">
        <v>75.73</v>
      </c>
      <c r="G4061">
        <v>2659492</v>
      </c>
    </row>
    <row r="4062" spans="1:7" x14ac:dyDescent="0.35">
      <c r="A4062" t="s">
        <v>2030</v>
      </c>
      <c r="B4062" t="s">
        <v>3007</v>
      </c>
      <c r="C4062">
        <v>274.8</v>
      </c>
      <c r="D4062">
        <v>276.2</v>
      </c>
      <c r="E4062">
        <v>274.8</v>
      </c>
      <c r="F4062">
        <v>276.2</v>
      </c>
      <c r="G4062">
        <v>1263070</v>
      </c>
    </row>
    <row r="4063" spans="1:7" x14ac:dyDescent="0.35">
      <c r="A4063" t="s">
        <v>2030</v>
      </c>
      <c r="B4063" t="s">
        <v>3008</v>
      </c>
      <c r="C4063">
        <v>254.65</v>
      </c>
      <c r="D4063">
        <v>255.88</v>
      </c>
      <c r="E4063">
        <v>254.65</v>
      </c>
      <c r="F4063">
        <v>255.88</v>
      </c>
      <c r="G4063">
        <v>271337</v>
      </c>
    </row>
    <row r="4064" spans="1:7" x14ac:dyDescent="0.35">
      <c r="A4064" t="s">
        <v>2031</v>
      </c>
      <c r="B4064" t="s">
        <v>3007</v>
      </c>
      <c r="C4064">
        <v>29.64</v>
      </c>
      <c r="D4064">
        <v>29.75</v>
      </c>
      <c r="E4064">
        <v>29.61</v>
      </c>
      <c r="F4064">
        <v>29.72</v>
      </c>
      <c r="G4064">
        <v>1122131</v>
      </c>
    </row>
    <row r="4065" spans="1:7" x14ac:dyDescent="0.35">
      <c r="A4065" t="s">
        <v>2031</v>
      </c>
      <c r="B4065" t="s">
        <v>3008</v>
      </c>
      <c r="C4065">
        <v>30.28</v>
      </c>
      <c r="D4065">
        <v>30.4</v>
      </c>
      <c r="E4065">
        <v>30.24</v>
      </c>
      <c r="F4065">
        <v>30.24</v>
      </c>
      <c r="G4065">
        <v>5312</v>
      </c>
    </row>
    <row r="4066" spans="1:7" x14ac:dyDescent="0.35">
      <c r="A4066" t="s">
        <v>2032</v>
      </c>
      <c r="B4066" t="s">
        <v>3007</v>
      </c>
      <c r="C4066">
        <v>231.88</v>
      </c>
      <c r="D4066">
        <v>233.73</v>
      </c>
      <c r="E4066">
        <v>231.88</v>
      </c>
      <c r="F4066">
        <v>233.73</v>
      </c>
      <c r="G4066">
        <v>18883</v>
      </c>
    </row>
    <row r="4067" spans="1:7" x14ac:dyDescent="0.35">
      <c r="A4067" t="s">
        <v>2032</v>
      </c>
      <c r="B4067" t="s">
        <v>3008</v>
      </c>
      <c r="C4067">
        <v>227.52</v>
      </c>
      <c r="D4067">
        <v>227.52</v>
      </c>
      <c r="E4067">
        <v>226.24</v>
      </c>
      <c r="F4067">
        <v>227.2</v>
      </c>
      <c r="G4067">
        <v>4780</v>
      </c>
    </row>
    <row r="4068" spans="1:7" x14ac:dyDescent="0.35">
      <c r="A4068" t="s">
        <v>2033</v>
      </c>
      <c r="B4068" t="s">
        <v>3007</v>
      </c>
      <c r="C4068">
        <v>137.22</v>
      </c>
      <c r="D4068">
        <v>137.41999999999999</v>
      </c>
      <c r="E4068">
        <v>137.1</v>
      </c>
      <c r="F4068">
        <v>137.26</v>
      </c>
      <c r="G4068">
        <v>1356562</v>
      </c>
    </row>
    <row r="4069" spans="1:7" x14ac:dyDescent="0.35">
      <c r="A4069" t="s">
        <v>2033</v>
      </c>
      <c r="B4069" t="s">
        <v>3008</v>
      </c>
      <c r="C4069">
        <v>136.56</v>
      </c>
      <c r="D4069">
        <v>136.56</v>
      </c>
      <c r="E4069">
        <v>136.38</v>
      </c>
      <c r="F4069">
        <v>136.43</v>
      </c>
      <c r="G4069">
        <v>17501494</v>
      </c>
    </row>
    <row r="4070" spans="1:7" x14ac:dyDescent="0.35">
      <c r="A4070" t="s">
        <v>2034</v>
      </c>
      <c r="B4070" t="s">
        <v>3007</v>
      </c>
      <c r="C4070">
        <v>15.37</v>
      </c>
      <c r="D4070">
        <v>15.51</v>
      </c>
      <c r="E4070">
        <v>15.37</v>
      </c>
      <c r="F4070">
        <v>15.42</v>
      </c>
      <c r="G4070">
        <v>7307</v>
      </c>
    </row>
    <row r="4071" spans="1:7" x14ac:dyDescent="0.35">
      <c r="A4071" t="s">
        <v>2034</v>
      </c>
      <c r="B4071" t="s">
        <v>3008</v>
      </c>
      <c r="C4071">
        <v>12.95</v>
      </c>
      <c r="D4071">
        <v>13.08</v>
      </c>
      <c r="E4071">
        <v>12.92</v>
      </c>
      <c r="F4071">
        <v>12.98</v>
      </c>
      <c r="G4071">
        <v>546247</v>
      </c>
    </row>
    <row r="4072" spans="1:7" x14ac:dyDescent="0.35">
      <c r="A4072" t="s">
        <v>2035</v>
      </c>
      <c r="B4072" t="s">
        <v>3007</v>
      </c>
      <c r="C4072">
        <v>9.4</v>
      </c>
      <c r="D4072">
        <v>9.44</v>
      </c>
      <c r="E4072">
        <v>9.3800000000000008</v>
      </c>
      <c r="F4072">
        <v>9.41</v>
      </c>
      <c r="G4072">
        <v>222</v>
      </c>
    </row>
    <row r="4073" spans="1:7" x14ac:dyDescent="0.35">
      <c r="A4073" t="s">
        <v>2035</v>
      </c>
      <c r="B4073" t="s">
        <v>3008</v>
      </c>
      <c r="C4073">
        <v>9.4</v>
      </c>
      <c r="D4073">
        <v>9.4600000000000009</v>
      </c>
      <c r="E4073">
        <v>9.4</v>
      </c>
      <c r="F4073">
        <v>9.4600000000000009</v>
      </c>
      <c r="G4073">
        <v>9458</v>
      </c>
    </row>
    <row r="4074" spans="1:7" x14ac:dyDescent="0.35">
      <c r="A4074" t="s">
        <v>2036</v>
      </c>
      <c r="B4074" t="s">
        <v>3007</v>
      </c>
      <c r="C4074">
        <v>19.64</v>
      </c>
      <c r="D4074">
        <v>19.84</v>
      </c>
      <c r="E4074">
        <v>19.64</v>
      </c>
      <c r="F4074">
        <v>19.809999999999999</v>
      </c>
      <c r="G4074">
        <v>150236</v>
      </c>
    </row>
    <row r="4075" spans="1:7" x14ac:dyDescent="0.35">
      <c r="A4075" t="s">
        <v>2036</v>
      </c>
      <c r="B4075" t="s">
        <v>3008</v>
      </c>
      <c r="C4075">
        <v>19.260000000000002</v>
      </c>
      <c r="D4075">
        <v>19.5</v>
      </c>
      <c r="E4075">
        <v>19.260000000000002</v>
      </c>
      <c r="F4075">
        <v>19.5</v>
      </c>
      <c r="G4075">
        <v>40072</v>
      </c>
    </row>
    <row r="4076" spans="1:7" x14ac:dyDescent="0.35">
      <c r="A4076" t="s">
        <v>2037</v>
      </c>
      <c r="B4076" t="s">
        <v>3007</v>
      </c>
      <c r="C4076">
        <v>15.67</v>
      </c>
      <c r="D4076">
        <v>15.76</v>
      </c>
      <c r="E4076">
        <v>15.63</v>
      </c>
      <c r="F4076">
        <v>15.73</v>
      </c>
      <c r="G4076">
        <v>334198</v>
      </c>
    </row>
    <row r="4077" spans="1:7" x14ac:dyDescent="0.35">
      <c r="A4077" t="s">
        <v>2037</v>
      </c>
      <c r="B4077" t="s">
        <v>3008</v>
      </c>
      <c r="C4077">
        <v>14.86</v>
      </c>
      <c r="D4077">
        <v>14.99</v>
      </c>
      <c r="E4077">
        <v>14.86</v>
      </c>
      <c r="F4077">
        <v>14.95</v>
      </c>
      <c r="G4077">
        <v>107586</v>
      </c>
    </row>
    <row r="4078" spans="1:7" x14ac:dyDescent="0.35">
      <c r="A4078" t="s">
        <v>2038</v>
      </c>
      <c r="B4078" t="s">
        <v>3007</v>
      </c>
      <c r="C4078">
        <v>14.55</v>
      </c>
      <c r="D4078">
        <v>14.6</v>
      </c>
      <c r="E4078">
        <v>14.5</v>
      </c>
      <c r="F4078">
        <v>14.6</v>
      </c>
      <c r="G4078">
        <v>1</v>
      </c>
    </row>
    <row r="4079" spans="1:7" x14ac:dyDescent="0.35">
      <c r="A4079" t="s">
        <v>2038</v>
      </c>
      <c r="B4079" t="s">
        <v>3008</v>
      </c>
      <c r="C4079">
        <v>13.81</v>
      </c>
      <c r="D4079">
        <v>13.92</v>
      </c>
      <c r="E4079">
        <v>13.81</v>
      </c>
      <c r="F4079">
        <v>13.91</v>
      </c>
      <c r="G4079">
        <v>158254</v>
      </c>
    </row>
    <row r="4080" spans="1:7" x14ac:dyDescent="0.35">
      <c r="A4080" t="s">
        <v>2039</v>
      </c>
      <c r="B4080" t="s">
        <v>3007</v>
      </c>
      <c r="C4080">
        <v>30.36</v>
      </c>
      <c r="D4080">
        <v>30.99</v>
      </c>
      <c r="E4080">
        <v>30.23</v>
      </c>
      <c r="F4080">
        <v>30.81</v>
      </c>
      <c r="G4080">
        <v>426788</v>
      </c>
    </row>
    <row r="4081" spans="1:7" x14ac:dyDescent="0.35">
      <c r="A4081" t="s">
        <v>2039</v>
      </c>
      <c r="B4081" t="s">
        <v>3008</v>
      </c>
      <c r="C4081">
        <v>30.68</v>
      </c>
      <c r="D4081">
        <v>31.25</v>
      </c>
      <c r="E4081">
        <v>30.63</v>
      </c>
      <c r="F4081">
        <v>31.25</v>
      </c>
      <c r="G4081">
        <v>1410495</v>
      </c>
    </row>
    <row r="4082" spans="1:7" x14ac:dyDescent="0.35">
      <c r="A4082" t="s">
        <v>2040</v>
      </c>
      <c r="B4082" t="s">
        <v>3007</v>
      </c>
      <c r="C4082">
        <v>3.13</v>
      </c>
      <c r="D4082">
        <v>3.14</v>
      </c>
      <c r="E4082">
        <v>3.13</v>
      </c>
      <c r="F4082">
        <v>3.13</v>
      </c>
      <c r="G4082">
        <v>6739</v>
      </c>
    </row>
    <row r="4083" spans="1:7" x14ac:dyDescent="0.35">
      <c r="A4083" t="s">
        <v>2040</v>
      </c>
      <c r="B4083" t="s">
        <v>3008</v>
      </c>
      <c r="C4083">
        <v>3.06</v>
      </c>
      <c r="D4083">
        <v>3.06</v>
      </c>
      <c r="E4083">
        <v>3.05</v>
      </c>
      <c r="F4083">
        <v>3.05</v>
      </c>
      <c r="G4083">
        <v>4451</v>
      </c>
    </row>
    <row r="4084" spans="1:7" x14ac:dyDescent="0.35">
      <c r="A4084" t="s">
        <v>2041</v>
      </c>
      <c r="B4084" t="s">
        <v>3007</v>
      </c>
      <c r="C4084">
        <v>47.09</v>
      </c>
      <c r="D4084">
        <v>47.34</v>
      </c>
      <c r="E4084">
        <v>47.04</v>
      </c>
      <c r="F4084">
        <v>47.05</v>
      </c>
      <c r="G4084">
        <v>22147034</v>
      </c>
    </row>
    <row r="4085" spans="1:7" x14ac:dyDescent="0.35">
      <c r="A4085" t="s">
        <v>2041</v>
      </c>
      <c r="B4085" t="s">
        <v>3008</v>
      </c>
      <c r="C4085">
        <v>44.55</v>
      </c>
      <c r="D4085">
        <v>44.55</v>
      </c>
      <c r="E4085">
        <v>44.33</v>
      </c>
      <c r="F4085">
        <v>44.39</v>
      </c>
      <c r="G4085">
        <v>14132714</v>
      </c>
    </row>
    <row r="4086" spans="1:7" x14ac:dyDescent="0.35">
      <c r="A4086" t="s">
        <v>2042</v>
      </c>
      <c r="B4086" t="s">
        <v>3007</v>
      </c>
      <c r="C4086">
        <v>71.11</v>
      </c>
      <c r="D4086">
        <v>71.41</v>
      </c>
      <c r="E4086">
        <v>70.87</v>
      </c>
      <c r="F4086">
        <v>71.180000000000007</v>
      </c>
      <c r="G4086">
        <v>1317</v>
      </c>
    </row>
    <row r="4087" spans="1:7" x14ac:dyDescent="0.35">
      <c r="A4087" t="s">
        <v>2042</v>
      </c>
      <c r="B4087" t="s">
        <v>3008</v>
      </c>
      <c r="C4087">
        <v>67.510000000000005</v>
      </c>
      <c r="D4087">
        <v>68.27</v>
      </c>
      <c r="E4087">
        <v>67.510000000000005</v>
      </c>
      <c r="F4087">
        <v>68.08</v>
      </c>
      <c r="G4087">
        <v>453242</v>
      </c>
    </row>
    <row r="4088" spans="1:7" x14ac:dyDescent="0.35">
      <c r="A4088" t="s">
        <v>2043</v>
      </c>
      <c r="B4088" t="s">
        <v>3007</v>
      </c>
      <c r="C4088">
        <v>6.19</v>
      </c>
      <c r="D4088">
        <v>6.19</v>
      </c>
      <c r="E4088">
        <v>6.17</v>
      </c>
      <c r="F4088">
        <v>6.18</v>
      </c>
      <c r="G4088">
        <v>287970</v>
      </c>
    </row>
    <row r="4089" spans="1:7" x14ac:dyDescent="0.35">
      <c r="A4089" t="s">
        <v>2043</v>
      </c>
      <c r="B4089" t="s">
        <v>3008</v>
      </c>
      <c r="C4089">
        <v>6.13</v>
      </c>
      <c r="D4089">
        <v>6.13</v>
      </c>
      <c r="E4089">
        <v>6.11</v>
      </c>
      <c r="F4089">
        <v>6.12</v>
      </c>
      <c r="G4089">
        <v>29695</v>
      </c>
    </row>
    <row r="4090" spans="1:7" x14ac:dyDescent="0.35">
      <c r="A4090" t="s">
        <v>2044</v>
      </c>
      <c r="B4090" t="s">
        <v>3007</v>
      </c>
      <c r="C4090">
        <v>15.6</v>
      </c>
      <c r="D4090">
        <v>15.6</v>
      </c>
      <c r="E4090">
        <v>15.54</v>
      </c>
      <c r="F4090">
        <v>15.54</v>
      </c>
      <c r="G4090">
        <v>3421737</v>
      </c>
    </row>
    <row r="4091" spans="1:7" x14ac:dyDescent="0.35">
      <c r="A4091" t="s">
        <v>2044</v>
      </c>
      <c r="B4091" t="s">
        <v>3008</v>
      </c>
      <c r="C4091">
        <v>14.27</v>
      </c>
      <c r="D4091">
        <v>14.34</v>
      </c>
      <c r="E4091">
        <v>14.27</v>
      </c>
      <c r="F4091">
        <v>14.34</v>
      </c>
      <c r="G4091">
        <v>11377</v>
      </c>
    </row>
    <row r="4092" spans="1:7" x14ac:dyDescent="0.35">
      <c r="A4092" t="s">
        <v>2045</v>
      </c>
      <c r="B4092" t="s">
        <v>3007</v>
      </c>
      <c r="C4092">
        <v>2.72</v>
      </c>
      <c r="D4092">
        <v>2.72</v>
      </c>
      <c r="E4092">
        <v>2.71</v>
      </c>
      <c r="F4092">
        <v>2.72</v>
      </c>
      <c r="G4092">
        <v>6700</v>
      </c>
    </row>
    <row r="4093" spans="1:7" x14ac:dyDescent="0.35">
      <c r="A4093" t="s">
        <v>2045</v>
      </c>
      <c r="B4093" t="s">
        <v>3008</v>
      </c>
      <c r="C4093">
        <v>2.73</v>
      </c>
      <c r="D4093">
        <v>2.73</v>
      </c>
      <c r="E4093">
        <v>2.72</v>
      </c>
      <c r="F4093">
        <v>2.72</v>
      </c>
      <c r="G4093">
        <v>83045</v>
      </c>
    </row>
    <row r="4094" spans="1:7" x14ac:dyDescent="0.35">
      <c r="A4094" t="s">
        <v>2046</v>
      </c>
      <c r="B4094" t="s">
        <v>3007</v>
      </c>
      <c r="C4094">
        <v>20.56</v>
      </c>
      <c r="D4094">
        <v>20.62</v>
      </c>
      <c r="E4094">
        <v>20.54</v>
      </c>
      <c r="F4094">
        <v>20.62</v>
      </c>
      <c r="G4094">
        <v>151278</v>
      </c>
    </row>
    <row r="4095" spans="1:7" x14ac:dyDescent="0.35">
      <c r="A4095" t="s">
        <v>2046</v>
      </c>
      <c r="B4095" t="s">
        <v>3008</v>
      </c>
      <c r="C4095">
        <v>20.09</v>
      </c>
      <c r="D4095">
        <v>20.16</v>
      </c>
      <c r="E4095">
        <v>20.07</v>
      </c>
      <c r="F4095">
        <v>20.100000000000001</v>
      </c>
      <c r="G4095">
        <v>238245</v>
      </c>
    </row>
    <row r="4096" spans="1:7" x14ac:dyDescent="0.35">
      <c r="A4096" t="s">
        <v>2047</v>
      </c>
      <c r="B4096" t="s">
        <v>3007</v>
      </c>
      <c r="C4096">
        <v>10.95</v>
      </c>
      <c r="D4096">
        <v>10.97</v>
      </c>
      <c r="E4096">
        <v>10.86</v>
      </c>
      <c r="F4096">
        <v>10.89</v>
      </c>
      <c r="G4096">
        <v>28</v>
      </c>
    </row>
    <row r="4097" spans="1:7" x14ac:dyDescent="0.35">
      <c r="A4097" t="s">
        <v>2047</v>
      </c>
      <c r="B4097" t="s">
        <v>3008</v>
      </c>
      <c r="C4097">
        <v>10.19</v>
      </c>
      <c r="D4097">
        <v>10.210000000000001</v>
      </c>
      <c r="E4097">
        <v>10.119999999999999</v>
      </c>
      <c r="F4097">
        <v>10.15</v>
      </c>
      <c r="G4097">
        <v>40345</v>
      </c>
    </row>
    <row r="4098" spans="1:7" x14ac:dyDescent="0.35">
      <c r="A4098" t="s">
        <v>2048</v>
      </c>
      <c r="B4098" t="s">
        <v>3007</v>
      </c>
      <c r="C4098">
        <v>4.83</v>
      </c>
      <c r="D4098">
        <v>4.8600000000000003</v>
      </c>
      <c r="E4098">
        <v>4.83</v>
      </c>
      <c r="F4098">
        <v>4.8600000000000003</v>
      </c>
      <c r="G4098">
        <v>54083</v>
      </c>
    </row>
    <row r="4099" spans="1:7" x14ac:dyDescent="0.35">
      <c r="A4099" t="s">
        <v>2048</v>
      </c>
      <c r="B4099" t="s">
        <v>3008</v>
      </c>
      <c r="C4099">
        <v>4.57</v>
      </c>
      <c r="D4099">
        <v>4.58</v>
      </c>
      <c r="E4099">
        <v>4.57</v>
      </c>
      <c r="F4099">
        <v>4.58</v>
      </c>
      <c r="G4099">
        <v>14015</v>
      </c>
    </row>
    <row r="4100" spans="1:7" x14ac:dyDescent="0.35">
      <c r="A4100" t="s">
        <v>2049</v>
      </c>
      <c r="B4100" t="s">
        <v>3007</v>
      </c>
      <c r="C4100">
        <v>27.4</v>
      </c>
      <c r="D4100">
        <v>27.4</v>
      </c>
      <c r="E4100">
        <v>27.4</v>
      </c>
      <c r="F4100">
        <v>27.4</v>
      </c>
      <c r="G4100">
        <v>1388819</v>
      </c>
    </row>
    <row r="4101" spans="1:7" x14ac:dyDescent="0.35">
      <c r="A4101" t="s">
        <v>2049</v>
      </c>
      <c r="B4101" t="s">
        <v>3008</v>
      </c>
      <c r="C4101">
        <v>27.18</v>
      </c>
      <c r="D4101">
        <v>27.19</v>
      </c>
      <c r="E4101">
        <v>27.17</v>
      </c>
      <c r="F4101">
        <v>27.19</v>
      </c>
      <c r="G4101">
        <v>211849</v>
      </c>
    </row>
    <row r="4102" spans="1:7" x14ac:dyDescent="0.35">
      <c r="A4102" t="s">
        <v>2050</v>
      </c>
      <c r="B4102" t="s">
        <v>3007</v>
      </c>
      <c r="C4102">
        <v>30.04</v>
      </c>
      <c r="D4102">
        <v>30.06</v>
      </c>
      <c r="E4102">
        <v>30.02</v>
      </c>
      <c r="F4102">
        <v>30.05</v>
      </c>
      <c r="G4102">
        <v>87185</v>
      </c>
    </row>
    <row r="4103" spans="1:7" x14ac:dyDescent="0.35">
      <c r="A4103" t="s">
        <v>2050</v>
      </c>
      <c r="B4103" t="s">
        <v>3008</v>
      </c>
      <c r="C4103">
        <v>30.64</v>
      </c>
      <c r="D4103">
        <v>30.65</v>
      </c>
      <c r="E4103">
        <v>30.61</v>
      </c>
      <c r="F4103">
        <v>30.61</v>
      </c>
      <c r="G4103">
        <v>94876</v>
      </c>
    </row>
    <row r="4104" spans="1:7" x14ac:dyDescent="0.35">
      <c r="A4104" t="s">
        <v>2051</v>
      </c>
      <c r="B4104" t="s">
        <v>3007</v>
      </c>
      <c r="C4104">
        <v>16.25</v>
      </c>
      <c r="D4104">
        <v>16.440000000000001</v>
      </c>
      <c r="E4104">
        <v>16.25</v>
      </c>
      <c r="F4104">
        <v>16.440000000000001</v>
      </c>
      <c r="G4104">
        <v>2430954</v>
      </c>
    </row>
    <row r="4105" spans="1:7" x14ac:dyDescent="0.35">
      <c r="A4105" t="s">
        <v>2051</v>
      </c>
      <c r="B4105" t="s">
        <v>3008</v>
      </c>
      <c r="C4105">
        <v>13.5</v>
      </c>
      <c r="D4105">
        <v>13.62</v>
      </c>
      <c r="E4105">
        <v>13.5</v>
      </c>
      <c r="F4105">
        <v>13.61</v>
      </c>
      <c r="G4105">
        <v>2912590</v>
      </c>
    </row>
    <row r="4106" spans="1:7" x14ac:dyDescent="0.35">
      <c r="A4106" t="s">
        <v>2052</v>
      </c>
      <c r="B4106" t="s">
        <v>3007</v>
      </c>
      <c r="C4106">
        <v>34.83</v>
      </c>
      <c r="D4106">
        <v>34.93</v>
      </c>
      <c r="E4106">
        <v>34.729999999999997</v>
      </c>
      <c r="F4106">
        <v>34.74</v>
      </c>
      <c r="G4106">
        <v>978601</v>
      </c>
    </row>
    <row r="4107" spans="1:7" x14ac:dyDescent="0.35">
      <c r="A4107" t="s">
        <v>2052</v>
      </c>
      <c r="B4107" t="s">
        <v>3008</v>
      </c>
      <c r="C4107">
        <v>33.51</v>
      </c>
      <c r="D4107">
        <v>33.64</v>
      </c>
      <c r="E4107">
        <v>33.450000000000003</v>
      </c>
      <c r="F4107">
        <v>33.450000000000003</v>
      </c>
      <c r="G4107">
        <v>69888145</v>
      </c>
    </row>
    <row r="4108" spans="1:7" x14ac:dyDescent="0.35">
      <c r="A4108" t="s">
        <v>2053</v>
      </c>
      <c r="B4108" t="s">
        <v>3007</v>
      </c>
      <c r="C4108">
        <v>234.65</v>
      </c>
      <c r="D4108">
        <v>235.85</v>
      </c>
      <c r="E4108">
        <v>234.65</v>
      </c>
      <c r="F4108">
        <v>235.46</v>
      </c>
      <c r="G4108">
        <v>1671901</v>
      </c>
    </row>
    <row r="4109" spans="1:7" x14ac:dyDescent="0.35">
      <c r="A4109" t="s">
        <v>2053</v>
      </c>
      <c r="B4109" t="s">
        <v>3008</v>
      </c>
      <c r="C4109">
        <v>246.55</v>
      </c>
      <c r="D4109">
        <v>246.6</v>
      </c>
      <c r="E4109">
        <v>245.23</v>
      </c>
      <c r="F4109">
        <v>245.23</v>
      </c>
      <c r="G4109">
        <v>522824</v>
      </c>
    </row>
    <row r="4110" spans="1:7" x14ac:dyDescent="0.35">
      <c r="A4110" t="s">
        <v>2054</v>
      </c>
      <c r="B4110" t="s">
        <v>3007</v>
      </c>
      <c r="C4110">
        <v>10.69</v>
      </c>
      <c r="D4110">
        <v>10.69</v>
      </c>
      <c r="E4110">
        <v>10.66</v>
      </c>
      <c r="F4110">
        <v>10.69</v>
      </c>
      <c r="G4110">
        <v>103</v>
      </c>
    </row>
    <row r="4111" spans="1:7" x14ac:dyDescent="0.35">
      <c r="A4111" t="s">
        <v>2054</v>
      </c>
      <c r="B4111" t="s">
        <v>3008</v>
      </c>
      <c r="C4111">
        <v>10.44</v>
      </c>
      <c r="D4111">
        <v>10.47</v>
      </c>
      <c r="E4111">
        <v>10.44</v>
      </c>
      <c r="F4111">
        <v>10.44</v>
      </c>
      <c r="G4111">
        <v>531</v>
      </c>
    </row>
    <row r="4112" spans="1:7" x14ac:dyDescent="0.35">
      <c r="A4112" t="s">
        <v>2055</v>
      </c>
      <c r="B4112" t="s">
        <v>3007</v>
      </c>
      <c r="C4112">
        <v>24.54</v>
      </c>
      <c r="D4112">
        <v>24.64</v>
      </c>
      <c r="E4112">
        <v>24.21</v>
      </c>
      <c r="F4112">
        <v>24.33</v>
      </c>
      <c r="G4112">
        <v>45021</v>
      </c>
    </row>
    <row r="4113" spans="1:7" x14ac:dyDescent="0.35">
      <c r="A4113" t="s">
        <v>2055</v>
      </c>
      <c r="B4113" t="s">
        <v>3008</v>
      </c>
      <c r="C4113">
        <v>12.66</v>
      </c>
      <c r="D4113">
        <v>12.92</v>
      </c>
      <c r="E4113">
        <v>12.56</v>
      </c>
      <c r="F4113">
        <v>12.61</v>
      </c>
      <c r="G4113">
        <v>146940</v>
      </c>
    </row>
    <row r="4114" spans="1:7" x14ac:dyDescent="0.35">
      <c r="A4114" t="s">
        <v>2056</v>
      </c>
      <c r="B4114" t="s">
        <v>3007</v>
      </c>
      <c r="C4114">
        <v>6.85</v>
      </c>
      <c r="D4114">
        <v>6.87</v>
      </c>
      <c r="E4114">
        <v>6.85</v>
      </c>
      <c r="F4114">
        <v>6.86</v>
      </c>
      <c r="G4114">
        <v>8118</v>
      </c>
    </row>
    <row r="4115" spans="1:7" x14ac:dyDescent="0.35">
      <c r="A4115" t="s">
        <v>2056</v>
      </c>
      <c r="B4115" t="s">
        <v>3008</v>
      </c>
      <c r="C4115">
        <v>6.81</v>
      </c>
      <c r="D4115">
        <v>6.83</v>
      </c>
      <c r="E4115">
        <v>6.81</v>
      </c>
      <c r="F4115">
        <v>6.83</v>
      </c>
      <c r="G4115">
        <v>4416</v>
      </c>
    </row>
    <row r="4116" spans="1:7" x14ac:dyDescent="0.35">
      <c r="A4116" t="s">
        <v>2057</v>
      </c>
      <c r="B4116" t="s">
        <v>3007</v>
      </c>
      <c r="C4116">
        <v>7.69</v>
      </c>
      <c r="D4116">
        <v>7.75</v>
      </c>
      <c r="E4116">
        <v>7.69</v>
      </c>
      <c r="F4116">
        <v>7.72</v>
      </c>
      <c r="G4116">
        <v>71</v>
      </c>
    </row>
    <row r="4117" spans="1:7" x14ac:dyDescent="0.35">
      <c r="A4117" t="s">
        <v>2057</v>
      </c>
      <c r="B4117" t="s">
        <v>3008</v>
      </c>
      <c r="C4117">
        <v>8.7100000000000009</v>
      </c>
      <c r="D4117">
        <v>8.7899999999999991</v>
      </c>
      <c r="E4117">
        <v>8.6999999999999993</v>
      </c>
      <c r="F4117">
        <v>8.76</v>
      </c>
      <c r="G4117">
        <v>1608</v>
      </c>
    </row>
    <row r="4118" spans="1:7" x14ac:dyDescent="0.35">
      <c r="A4118" t="s">
        <v>2058</v>
      </c>
      <c r="B4118" t="s">
        <v>3007</v>
      </c>
      <c r="C4118">
        <v>18.47</v>
      </c>
      <c r="D4118">
        <v>18.68</v>
      </c>
      <c r="E4118">
        <v>18.47</v>
      </c>
      <c r="F4118">
        <v>18.68</v>
      </c>
      <c r="G4118">
        <v>17364</v>
      </c>
    </row>
    <row r="4119" spans="1:7" x14ac:dyDescent="0.35">
      <c r="A4119" t="s">
        <v>2058</v>
      </c>
      <c r="B4119" t="s">
        <v>3008</v>
      </c>
      <c r="C4119">
        <v>16.25</v>
      </c>
      <c r="D4119">
        <v>16.27</v>
      </c>
      <c r="E4119">
        <v>15.67</v>
      </c>
      <c r="F4119">
        <v>15.74</v>
      </c>
      <c r="G4119">
        <v>10367</v>
      </c>
    </row>
    <row r="4120" spans="1:7" x14ac:dyDescent="0.35">
      <c r="A4120" t="s">
        <v>2059</v>
      </c>
      <c r="B4120" t="s">
        <v>3007</v>
      </c>
      <c r="C4120">
        <v>13.64</v>
      </c>
      <c r="D4120">
        <v>13.72</v>
      </c>
      <c r="E4120">
        <v>13.59</v>
      </c>
      <c r="F4120">
        <v>13.61</v>
      </c>
      <c r="G4120">
        <v>20399</v>
      </c>
    </row>
    <row r="4121" spans="1:7" x14ac:dyDescent="0.35">
      <c r="A4121" t="s">
        <v>2059</v>
      </c>
      <c r="B4121" t="s">
        <v>3008</v>
      </c>
      <c r="C4121">
        <v>16.579999999999998</v>
      </c>
      <c r="D4121">
        <v>16.670000000000002</v>
      </c>
      <c r="E4121">
        <v>16.52</v>
      </c>
      <c r="F4121">
        <v>16.670000000000002</v>
      </c>
      <c r="G4121">
        <v>95065</v>
      </c>
    </row>
    <row r="4122" spans="1:7" x14ac:dyDescent="0.35">
      <c r="A4122" t="s">
        <v>2060</v>
      </c>
      <c r="B4122" t="s">
        <v>3007</v>
      </c>
      <c r="C4122">
        <v>51.71</v>
      </c>
      <c r="D4122">
        <v>53.05</v>
      </c>
      <c r="E4122">
        <v>51.71</v>
      </c>
      <c r="F4122">
        <v>52.97</v>
      </c>
      <c r="G4122">
        <v>18192</v>
      </c>
    </row>
    <row r="4123" spans="1:7" x14ac:dyDescent="0.35">
      <c r="A4123" t="s">
        <v>2060</v>
      </c>
      <c r="B4123" t="s">
        <v>3008</v>
      </c>
      <c r="C4123">
        <v>52.27</v>
      </c>
      <c r="D4123">
        <v>52.35</v>
      </c>
      <c r="E4123">
        <v>51.25</v>
      </c>
      <c r="F4123">
        <v>51.29</v>
      </c>
      <c r="G4123">
        <v>1503</v>
      </c>
    </row>
    <row r="4124" spans="1:7" x14ac:dyDescent="0.35">
      <c r="A4124" t="s">
        <v>2061</v>
      </c>
      <c r="B4124" t="s">
        <v>3007</v>
      </c>
      <c r="C4124">
        <v>106.13</v>
      </c>
      <c r="D4124">
        <v>106.86</v>
      </c>
      <c r="E4124">
        <v>106.13</v>
      </c>
      <c r="F4124">
        <v>106.78</v>
      </c>
      <c r="G4124">
        <v>53474</v>
      </c>
    </row>
    <row r="4125" spans="1:7" x14ac:dyDescent="0.35">
      <c r="A4125" t="s">
        <v>2061</v>
      </c>
      <c r="B4125" t="s">
        <v>3008</v>
      </c>
      <c r="C4125">
        <v>98.79</v>
      </c>
      <c r="D4125">
        <v>98.79</v>
      </c>
      <c r="E4125">
        <v>98.51</v>
      </c>
      <c r="F4125">
        <v>98.59</v>
      </c>
      <c r="G4125">
        <v>5728</v>
      </c>
    </row>
    <row r="4126" spans="1:7" x14ac:dyDescent="0.35">
      <c r="A4126" t="s">
        <v>2062</v>
      </c>
      <c r="B4126" t="s">
        <v>3007</v>
      </c>
      <c r="C4126">
        <v>9.5500000000000007</v>
      </c>
      <c r="D4126">
        <v>9.57</v>
      </c>
      <c r="E4126">
        <v>9.5500000000000007</v>
      </c>
      <c r="F4126">
        <v>9.5500000000000007</v>
      </c>
      <c r="G4126">
        <v>8353442</v>
      </c>
    </row>
    <row r="4127" spans="1:7" x14ac:dyDescent="0.35">
      <c r="A4127" t="s">
        <v>2062</v>
      </c>
      <c r="B4127" t="s">
        <v>3008</v>
      </c>
      <c r="C4127">
        <v>10.68</v>
      </c>
      <c r="D4127">
        <v>10.71</v>
      </c>
      <c r="E4127">
        <v>10.64</v>
      </c>
      <c r="F4127">
        <v>10.64</v>
      </c>
      <c r="G4127">
        <v>18561512</v>
      </c>
    </row>
    <row r="4128" spans="1:7" x14ac:dyDescent="0.35">
      <c r="A4128" t="s">
        <v>2063</v>
      </c>
      <c r="B4128" t="s">
        <v>3007</v>
      </c>
      <c r="C4128">
        <v>15.77</v>
      </c>
      <c r="D4128">
        <v>15.87</v>
      </c>
      <c r="E4128">
        <v>15.64</v>
      </c>
      <c r="F4128">
        <v>15.76</v>
      </c>
      <c r="G4128">
        <v>10364980</v>
      </c>
    </row>
    <row r="4129" spans="1:7" x14ac:dyDescent="0.35">
      <c r="A4129" t="s">
        <v>2063</v>
      </c>
      <c r="B4129" t="s">
        <v>3008</v>
      </c>
      <c r="C4129">
        <v>9.8800000000000008</v>
      </c>
      <c r="D4129">
        <v>9.9499999999999993</v>
      </c>
      <c r="E4129">
        <v>9.83</v>
      </c>
      <c r="F4129">
        <v>9.84</v>
      </c>
      <c r="G4129">
        <v>15221440</v>
      </c>
    </row>
    <row r="4130" spans="1:7" x14ac:dyDescent="0.35">
      <c r="A4130" t="s">
        <v>2064</v>
      </c>
      <c r="B4130" t="s">
        <v>3007</v>
      </c>
      <c r="C4130">
        <v>4.82</v>
      </c>
      <c r="D4130">
        <v>4.8499999999999996</v>
      </c>
      <c r="E4130">
        <v>4.82</v>
      </c>
      <c r="F4130">
        <v>4.83</v>
      </c>
      <c r="G4130">
        <v>230120</v>
      </c>
    </row>
    <row r="4131" spans="1:7" x14ac:dyDescent="0.35">
      <c r="A4131" t="s">
        <v>2064</v>
      </c>
      <c r="B4131" t="s">
        <v>3008</v>
      </c>
      <c r="C4131">
        <v>5.23</v>
      </c>
      <c r="D4131">
        <v>5.25</v>
      </c>
      <c r="E4131">
        <v>5.23</v>
      </c>
      <c r="F4131">
        <v>5.23</v>
      </c>
      <c r="G4131">
        <v>17734</v>
      </c>
    </row>
    <row r="4132" spans="1:7" x14ac:dyDescent="0.35">
      <c r="A4132" t="s">
        <v>2065</v>
      </c>
      <c r="B4132" t="s">
        <v>3007</v>
      </c>
      <c r="C4132">
        <v>83.5</v>
      </c>
      <c r="D4132">
        <v>83.5</v>
      </c>
      <c r="E4132">
        <v>82.84</v>
      </c>
      <c r="F4132">
        <v>82.98</v>
      </c>
      <c r="G4132">
        <v>17698</v>
      </c>
    </row>
    <row r="4133" spans="1:7" x14ac:dyDescent="0.35">
      <c r="A4133" t="s">
        <v>2065</v>
      </c>
      <c r="B4133" t="s">
        <v>3008</v>
      </c>
      <c r="C4133">
        <v>76.58</v>
      </c>
      <c r="D4133">
        <v>76.84</v>
      </c>
      <c r="E4133">
        <v>76.45</v>
      </c>
      <c r="F4133">
        <v>76.84</v>
      </c>
      <c r="G4133">
        <v>1765715</v>
      </c>
    </row>
    <row r="4134" spans="1:7" x14ac:dyDescent="0.35">
      <c r="A4134" t="s">
        <v>2066</v>
      </c>
      <c r="B4134" t="s">
        <v>3007</v>
      </c>
      <c r="C4134">
        <v>27.91</v>
      </c>
      <c r="D4134">
        <v>27.93</v>
      </c>
      <c r="E4134">
        <v>27.75</v>
      </c>
      <c r="F4134">
        <v>27.78</v>
      </c>
      <c r="G4134">
        <v>16163</v>
      </c>
    </row>
    <row r="4135" spans="1:7" x14ac:dyDescent="0.35">
      <c r="A4135" t="s">
        <v>2066</v>
      </c>
      <c r="B4135" t="s">
        <v>3008</v>
      </c>
      <c r="C4135">
        <v>27.75</v>
      </c>
      <c r="D4135">
        <v>27.78</v>
      </c>
      <c r="E4135">
        <v>27.71</v>
      </c>
      <c r="F4135">
        <v>27.72</v>
      </c>
      <c r="G4135">
        <v>6054</v>
      </c>
    </row>
    <row r="4136" spans="1:7" x14ac:dyDescent="0.35">
      <c r="A4136" t="s">
        <v>2067</v>
      </c>
      <c r="B4136" t="s">
        <v>3007</v>
      </c>
      <c r="C4136">
        <v>22.89</v>
      </c>
      <c r="D4136">
        <v>23</v>
      </c>
      <c r="E4136">
        <v>22.84</v>
      </c>
      <c r="F4136">
        <v>22.9</v>
      </c>
      <c r="G4136">
        <v>20007060</v>
      </c>
    </row>
    <row r="4137" spans="1:7" x14ac:dyDescent="0.35">
      <c r="A4137" t="s">
        <v>2067</v>
      </c>
      <c r="B4137" t="s">
        <v>3008</v>
      </c>
      <c r="C4137">
        <v>24.8</v>
      </c>
      <c r="D4137">
        <v>25.29</v>
      </c>
      <c r="E4137">
        <v>24.79</v>
      </c>
      <c r="F4137">
        <v>25.29</v>
      </c>
      <c r="G4137">
        <v>628979</v>
      </c>
    </row>
    <row r="4138" spans="1:7" x14ac:dyDescent="0.35">
      <c r="A4138" t="s">
        <v>2068</v>
      </c>
      <c r="B4138" t="s">
        <v>3007</v>
      </c>
      <c r="C4138">
        <v>14.49</v>
      </c>
      <c r="D4138">
        <v>14.49</v>
      </c>
      <c r="E4138">
        <v>14.26</v>
      </c>
      <c r="F4138">
        <v>14.26</v>
      </c>
      <c r="G4138">
        <v>390737</v>
      </c>
    </row>
    <row r="4139" spans="1:7" x14ac:dyDescent="0.35">
      <c r="A4139" t="s">
        <v>2068</v>
      </c>
      <c r="B4139" t="s">
        <v>3008</v>
      </c>
      <c r="C4139">
        <v>12.48</v>
      </c>
      <c r="D4139">
        <v>12.5</v>
      </c>
      <c r="E4139">
        <v>12.44</v>
      </c>
      <c r="F4139">
        <v>12.47</v>
      </c>
      <c r="G4139">
        <v>271572</v>
      </c>
    </row>
    <row r="4140" spans="1:7" x14ac:dyDescent="0.35">
      <c r="A4140" t="s">
        <v>2069</v>
      </c>
      <c r="B4140" t="s">
        <v>3007</v>
      </c>
      <c r="C4140">
        <v>13.52</v>
      </c>
      <c r="D4140">
        <v>13.52</v>
      </c>
      <c r="E4140">
        <v>13.47</v>
      </c>
      <c r="F4140">
        <v>13.47</v>
      </c>
      <c r="G4140">
        <v>53976</v>
      </c>
    </row>
    <row r="4141" spans="1:7" x14ac:dyDescent="0.35">
      <c r="A4141" t="s">
        <v>2069</v>
      </c>
      <c r="B4141" t="s">
        <v>3008</v>
      </c>
      <c r="C4141">
        <v>13.88</v>
      </c>
      <c r="D4141">
        <v>13.89</v>
      </c>
      <c r="E4141">
        <v>13.87</v>
      </c>
      <c r="F4141">
        <v>13.88</v>
      </c>
      <c r="G4141">
        <v>49924616</v>
      </c>
    </row>
    <row r="4142" spans="1:7" x14ac:dyDescent="0.35">
      <c r="A4142" t="s">
        <v>2070</v>
      </c>
      <c r="B4142" t="s">
        <v>3007</v>
      </c>
      <c r="C4142">
        <v>49.35</v>
      </c>
      <c r="D4142">
        <v>49.39</v>
      </c>
      <c r="E4142">
        <v>49.23</v>
      </c>
      <c r="F4142">
        <v>49.33</v>
      </c>
      <c r="G4142">
        <v>604205</v>
      </c>
    </row>
    <row r="4143" spans="1:7" x14ac:dyDescent="0.35">
      <c r="A4143" t="s">
        <v>2070</v>
      </c>
      <c r="B4143" t="s">
        <v>3008</v>
      </c>
      <c r="C4143">
        <v>48.97</v>
      </c>
      <c r="D4143">
        <v>49.37</v>
      </c>
      <c r="E4143">
        <v>48.95</v>
      </c>
      <c r="F4143">
        <v>49.2</v>
      </c>
      <c r="G4143">
        <v>140427</v>
      </c>
    </row>
    <row r="4144" spans="1:7" x14ac:dyDescent="0.35">
      <c r="A4144" t="s">
        <v>2071</v>
      </c>
      <c r="B4144" t="s">
        <v>3007</v>
      </c>
      <c r="C4144">
        <v>15.63</v>
      </c>
      <c r="D4144">
        <v>15.66</v>
      </c>
      <c r="E4144">
        <v>15.61</v>
      </c>
      <c r="F4144">
        <v>15.63</v>
      </c>
      <c r="G4144">
        <v>13453</v>
      </c>
    </row>
    <row r="4145" spans="1:7" x14ac:dyDescent="0.35">
      <c r="A4145" t="s">
        <v>2071</v>
      </c>
      <c r="B4145" t="s">
        <v>3008</v>
      </c>
      <c r="C4145">
        <v>15.82</v>
      </c>
      <c r="D4145">
        <v>15.83</v>
      </c>
      <c r="E4145">
        <v>15.79</v>
      </c>
      <c r="F4145">
        <v>15.79</v>
      </c>
      <c r="G4145">
        <v>2671738</v>
      </c>
    </row>
    <row r="4146" spans="1:7" x14ac:dyDescent="0.35">
      <c r="A4146" t="s">
        <v>2072</v>
      </c>
      <c r="B4146" t="s">
        <v>3007</v>
      </c>
      <c r="C4146">
        <v>7.62</v>
      </c>
      <c r="D4146">
        <v>7.63</v>
      </c>
      <c r="E4146">
        <v>7.61</v>
      </c>
      <c r="F4146">
        <v>7.63</v>
      </c>
      <c r="G4146">
        <v>19661</v>
      </c>
    </row>
    <row r="4147" spans="1:7" x14ac:dyDescent="0.35">
      <c r="A4147" t="s">
        <v>2072</v>
      </c>
      <c r="B4147" t="s">
        <v>3008</v>
      </c>
      <c r="C4147">
        <v>7.76</v>
      </c>
      <c r="D4147">
        <v>7.81</v>
      </c>
      <c r="E4147">
        <v>7.75</v>
      </c>
      <c r="F4147">
        <v>7.81</v>
      </c>
      <c r="G4147">
        <v>25339</v>
      </c>
    </row>
    <row r="4148" spans="1:7" x14ac:dyDescent="0.35">
      <c r="A4148" t="s">
        <v>2073</v>
      </c>
      <c r="B4148" t="s">
        <v>3007</v>
      </c>
      <c r="C4148">
        <v>17.34</v>
      </c>
      <c r="D4148">
        <v>17.52</v>
      </c>
      <c r="E4148">
        <v>17.34</v>
      </c>
      <c r="F4148">
        <v>17.48</v>
      </c>
      <c r="G4148">
        <v>8481311</v>
      </c>
    </row>
    <row r="4149" spans="1:7" x14ac:dyDescent="0.35">
      <c r="A4149" t="s">
        <v>2073</v>
      </c>
      <c r="B4149" t="s">
        <v>3008</v>
      </c>
      <c r="C4149">
        <v>15.8</v>
      </c>
      <c r="D4149">
        <v>15.8</v>
      </c>
      <c r="E4149">
        <v>15.62</v>
      </c>
      <c r="F4149">
        <v>15.62</v>
      </c>
      <c r="G4149">
        <v>2654855</v>
      </c>
    </row>
    <row r="4150" spans="1:7" x14ac:dyDescent="0.35">
      <c r="A4150" t="s">
        <v>2074</v>
      </c>
      <c r="B4150" t="s">
        <v>3007</v>
      </c>
      <c r="C4150">
        <v>9.07</v>
      </c>
      <c r="D4150">
        <v>9.18</v>
      </c>
      <c r="E4150">
        <v>9.06</v>
      </c>
      <c r="F4150">
        <v>9.17</v>
      </c>
      <c r="G4150">
        <v>1907325</v>
      </c>
    </row>
    <row r="4151" spans="1:7" x14ac:dyDescent="0.35">
      <c r="A4151" t="s">
        <v>2074</v>
      </c>
      <c r="B4151" t="s">
        <v>3008</v>
      </c>
      <c r="C4151">
        <v>10.19</v>
      </c>
      <c r="D4151">
        <v>10.19</v>
      </c>
      <c r="E4151">
        <v>10.039999999999999</v>
      </c>
      <c r="F4151">
        <v>10.039999999999999</v>
      </c>
      <c r="G4151">
        <v>26198185</v>
      </c>
    </row>
    <row r="4152" spans="1:7" x14ac:dyDescent="0.35">
      <c r="A4152" t="s">
        <v>2075</v>
      </c>
      <c r="B4152" t="s">
        <v>3007</v>
      </c>
      <c r="C4152">
        <v>65.14</v>
      </c>
      <c r="D4152">
        <v>65.25</v>
      </c>
      <c r="E4152">
        <v>64.92</v>
      </c>
      <c r="F4152">
        <v>65.150000000000006</v>
      </c>
      <c r="G4152">
        <v>931963</v>
      </c>
    </row>
    <row r="4153" spans="1:7" x14ac:dyDescent="0.35">
      <c r="A4153" t="s">
        <v>2075</v>
      </c>
      <c r="B4153" t="s">
        <v>3008</v>
      </c>
      <c r="C4153">
        <v>55.95</v>
      </c>
      <c r="D4153">
        <v>55.98</v>
      </c>
      <c r="E4153">
        <v>55.75</v>
      </c>
      <c r="F4153">
        <v>55.89</v>
      </c>
      <c r="G4153">
        <v>31904</v>
      </c>
    </row>
    <row r="4154" spans="1:7" x14ac:dyDescent="0.35">
      <c r="A4154" t="s">
        <v>2076</v>
      </c>
      <c r="B4154" t="s">
        <v>3007</v>
      </c>
      <c r="C4154">
        <v>61.93</v>
      </c>
      <c r="D4154">
        <v>62.45</v>
      </c>
      <c r="E4154">
        <v>61.93</v>
      </c>
      <c r="F4154">
        <v>62.45</v>
      </c>
      <c r="G4154">
        <v>29153183</v>
      </c>
    </row>
    <row r="4155" spans="1:7" x14ac:dyDescent="0.35">
      <c r="A4155" t="s">
        <v>2076</v>
      </c>
      <c r="B4155" t="s">
        <v>3008</v>
      </c>
      <c r="C4155">
        <v>61.65</v>
      </c>
      <c r="D4155">
        <v>61.71</v>
      </c>
      <c r="E4155">
        <v>61.51</v>
      </c>
      <c r="F4155">
        <v>61.51</v>
      </c>
      <c r="G4155">
        <v>12601930</v>
      </c>
    </row>
    <row r="4156" spans="1:7" x14ac:dyDescent="0.35">
      <c r="A4156" t="s">
        <v>2077</v>
      </c>
      <c r="B4156" t="s">
        <v>3007</v>
      </c>
      <c r="C4156">
        <v>174.85</v>
      </c>
      <c r="D4156">
        <v>175.33</v>
      </c>
      <c r="E4156">
        <v>174.85</v>
      </c>
      <c r="F4156">
        <v>175.2</v>
      </c>
      <c r="G4156">
        <v>457</v>
      </c>
    </row>
    <row r="4157" spans="1:7" x14ac:dyDescent="0.35">
      <c r="A4157" t="s">
        <v>2077</v>
      </c>
      <c r="B4157" t="s">
        <v>3008</v>
      </c>
      <c r="C4157">
        <v>175.84</v>
      </c>
      <c r="D4157">
        <v>176.2</v>
      </c>
      <c r="E4157">
        <v>175.84</v>
      </c>
      <c r="F4157">
        <v>176.16</v>
      </c>
      <c r="G4157">
        <v>115162</v>
      </c>
    </row>
    <row r="4158" spans="1:7" x14ac:dyDescent="0.35">
      <c r="A4158" t="s">
        <v>2078</v>
      </c>
      <c r="B4158" t="s">
        <v>3007</v>
      </c>
      <c r="C4158">
        <v>63.2</v>
      </c>
      <c r="D4158">
        <v>64.92</v>
      </c>
      <c r="E4158">
        <v>63.2</v>
      </c>
      <c r="F4158">
        <v>64.92</v>
      </c>
      <c r="G4158">
        <v>139813</v>
      </c>
    </row>
    <row r="4159" spans="1:7" x14ac:dyDescent="0.35">
      <c r="A4159" t="s">
        <v>2078</v>
      </c>
      <c r="B4159" t="s">
        <v>3008</v>
      </c>
      <c r="C4159">
        <v>45.23</v>
      </c>
      <c r="D4159">
        <v>45.82</v>
      </c>
      <c r="E4159">
        <v>44.89</v>
      </c>
      <c r="F4159">
        <v>45.23</v>
      </c>
      <c r="G4159">
        <v>1163</v>
      </c>
    </row>
    <row r="4160" spans="1:7" x14ac:dyDescent="0.35">
      <c r="A4160" t="s">
        <v>2079</v>
      </c>
      <c r="B4160" t="s">
        <v>3007</v>
      </c>
      <c r="C4160">
        <v>6.27</v>
      </c>
      <c r="D4160">
        <v>6.27</v>
      </c>
      <c r="E4160">
        <v>6.23</v>
      </c>
      <c r="F4160">
        <v>6.23</v>
      </c>
      <c r="G4160">
        <v>70165</v>
      </c>
    </row>
    <row r="4161" spans="1:7" x14ac:dyDescent="0.35">
      <c r="A4161" t="s">
        <v>2079</v>
      </c>
      <c r="B4161" t="s">
        <v>3008</v>
      </c>
      <c r="C4161">
        <v>5.67</v>
      </c>
      <c r="D4161">
        <v>5.7</v>
      </c>
      <c r="E4161">
        <v>5.63</v>
      </c>
      <c r="F4161">
        <v>5.69</v>
      </c>
      <c r="G4161">
        <v>657311</v>
      </c>
    </row>
    <row r="4162" spans="1:7" x14ac:dyDescent="0.35">
      <c r="A4162" t="s">
        <v>2080</v>
      </c>
      <c r="B4162" t="s">
        <v>3007</v>
      </c>
      <c r="C4162">
        <v>16.809999999999999</v>
      </c>
      <c r="D4162">
        <v>16.82</v>
      </c>
      <c r="E4162">
        <v>16.79</v>
      </c>
      <c r="F4162">
        <v>16.82</v>
      </c>
      <c r="G4162">
        <v>5743456</v>
      </c>
    </row>
    <row r="4163" spans="1:7" x14ac:dyDescent="0.35">
      <c r="A4163" t="s">
        <v>2080</v>
      </c>
      <c r="B4163" t="s">
        <v>3008</v>
      </c>
      <c r="C4163">
        <v>15.99</v>
      </c>
      <c r="D4163">
        <v>15.99</v>
      </c>
      <c r="E4163">
        <v>15.95</v>
      </c>
      <c r="F4163">
        <v>15.95</v>
      </c>
      <c r="G4163">
        <v>287953</v>
      </c>
    </row>
    <row r="4164" spans="1:7" x14ac:dyDescent="0.35">
      <c r="A4164" t="s">
        <v>2081</v>
      </c>
      <c r="B4164" t="s">
        <v>3007</v>
      </c>
      <c r="C4164">
        <v>22.17</v>
      </c>
      <c r="D4164">
        <v>22.29</v>
      </c>
      <c r="E4164">
        <v>22.05</v>
      </c>
      <c r="F4164">
        <v>22.27</v>
      </c>
      <c r="G4164">
        <v>348940</v>
      </c>
    </row>
    <row r="4165" spans="1:7" x14ac:dyDescent="0.35">
      <c r="A4165" t="s">
        <v>2081</v>
      </c>
      <c r="B4165" t="s">
        <v>3008</v>
      </c>
      <c r="C4165">
        <v>20.45</v>
      </c>
      <c r="D4165">
        <v>20.59</v>
      </c>
      <c r="E4165">
        <v>20.399999999999999</v>
      </c>
      <c r="F4165">
        <v>20.399999999999999</v>
      </c>
      <c r="G4165">
        <v>1878622</v>
      </c>
    </row>
    <row r="4166" spans="1:7" x14ac:dyDescent="0.35">
      <c r="A4166" t="s">
        <v>2082</v>
      </c>
      <c r="B4166" t="s">
        <v>3007</v>
      </c>
      <c r="C4166">
        <v>16.170000000000002</v>
      </c>
      <c r="D4166">
        <v>16.190000000000001</v>
      </c>
      <c r="E4166">
        <v>16.149999999999999</v>
      </c>
      <c r="F4166">
        <v>16.149999999999999</v>
      </c>
      <c r="G4166">
        <v>452977</v>
      </c>
    </row>
    <row r="4167" spans="1:7" x14ac:dyDescent="0.35">
      <c r="A4167" t="s">
        <v>2082</v>
      </c>
      <c r="B4167" t="s">
        <v>3008</v>
      </c>
      <c r="C4167">
        <v>16.18</v>
      </c>
      <c r="D4167">
        <v>16.2</v>
      </c>
      <c r="E4167">
        <v>16.16</v>
      </c>
      <c r="F4167">
        <v>16.190000000000001</v>
      </c>
      <c r="G4167">
        <v>6674010</v>
      </c>
    </row>
    <row r="4168" spans="1:7" x14ac:dyDescent="0.35">
      <c r="A4168" t="s">
        <v>2083</v>
      </c>
      <c r="B4168" t="s">
        <v>3007</v>
      </c>
      <c r="C4168">
        <v>3.22</v>
      </c>
      <c r="D4168">
        <v>3.23</v>
      </c>
      <c r="E4168">
        <v>3.22</v>
      </c>
      <c r="F4168">
        <v>3.22</v>
      </c>
      <c r="G4168">
        <v>205330</v>
      </c>
    </row>
    <row r="4169" spans="1:7" x14ac:dyDescent="0.35">
      <c r="A4169" t="s">
        <v>2083</v>
      </c>
      <c r="B4169" t="s">
        <v>3008</v>
      </c>
      <c r="C4169">
        <v>3.07</v>
      </c>
      <c r="D4169">
        <v>3.09</v>
      </c>
      <c r="E4169">
        <v>3.07</v>
      </c>
      <c r="F4169">
        <v>3.08</v>
      </c>
      <c r="G4169">
        <v>12539220</v>
      </c>
    </row>
    <row r="4170" spans="1:7" x14ac:dyDescent="0.35">
      <c r="A4170" t="s">
        <v>2084</v>
      </c>
      <c r="B4170" t="s">
        <v>3007</v>
      </c>
      <c r="C4170">
        <v>228.86</v>
      </c>
      <c r="D4170">
        <v>229.44</v>
      </c>
      <c r="E4170">
        <v>228.29</v>
      </c>
      <c r="F4170">
        <v>228.29</v>
      </c>
      <c r="G4170">
        <v>9596</v>
      </c>
    </row>
    <row r="4171" spans="1:7" x14ac:dyDescent="0.35">
      <c r="A4171" t="s">
        <v>2084</v>
      </c>
      <c r="B4171" t="s">
        <v>3008</v>
      </c>
      <c r="C4171">
        <v>225.97</v>
      </c>
      <c r="D4171">
        <v>226.45</v>
      </c>
      <c r="E4171">
        <v>225.84</v>
      </c>
      <c r="F4171">
        <v>226.39</v>
      </c>
      <c r="G4171">
        <v>88972</v>
      </c>
    </row>
    <row r="4172" spans="1:7" x14ac:dyDescent="0.35">
      <c r="A4172" t="s">
        <v>2085</v>
      </c>
      <c r="B4172" t="s">
        <v>3007</v>
      </c>
      <c r="C4172">
        <v>6.77</v>
      </c>
      <c r="D4172">
        <v>6.77</v>
      </c>
      <c r="E4172">
        <v>6.76</v>
      </c>
      <c r="F4172">
        <v>6.76</v>
      </c>
      <c r="G4172">
        <v>379938</v>
      </c>
    </row>
    <row r="4173" spans="1:7" x14ac:dyDescent="0.35">
      <c r="A4173" t="s">
        <v>2085</v>
      </c>
      <c r="B4173" t="s">
        <v>3008</v>
      </c>
      <c r="C4173">
        <v>6.76</v>
      </c>
      <c r="D4173">
        <v>6.78</v>
      </c>
      <c r="E4173">
        <v>6.76</v>
      </c>
      <c r="F4173">
        <v>6.78</v>
      </c>
      <c r="G4173">
        <v>129551</v>
      </c>
    </row>
    <row r="4174" spans="1:7" x14ac:dyDescent="0.35">
      <c r="A4174" t="s">
        <v>2086</v>
      </c>
      <c r="B4174" t="s">
        <v>3007</v>
      </c>
      <c r="C4174">
        <v>12.91</v>
      </c>
      <c r="D4174">
        <v>12.95</v>
      </c>
      <c r="E4174">
        <v>12.91</v>
      </c>
      <c r="F4174">
        <v>12.95</v>
      </c>
      <c r="G4174">
        <v>3434</v>
      </c>
    </row>
    <row r="4175" spans="1:7" x14ac:dyDescent="0.35">
      <c r="A4175" t="s">
        <v>2086</v>
      </c>
      <c r="B4175" t="s">
        <v>3008</v>
      </c>
      <c r="C4175">
        <v>12.35</v>
      </c>
      <c r="D4175">
        <v>12.39</v>
      </c>
      <c r="E4175">
        <v>12.35</v>
      </c>
      <c r="F4175">
        <v>12.37</v>
      </c>
      <c r="G4175">
        <v>1057680</v>
      </c>
    </row>
    <row r="4176" spans="1:7" x14ac:dyDescent="0.35">
      <c r="A4176" t="s">
        <v>2087</v>
      </c>
      <c r="B4176" t="s">
        <v>3007</v>
      </c>
      <c r="C4176">
        <v>24.45</v>
      </c>
      <c r="D4176">
        <v>24.45</v>
      </c>
      <c r="E4176">
        <v>24.25</v>
      </c>
      <c r="F4176">
        <v>24.25</v>
      </c>
      <c r="G4176">
        <v>259672</v>
      </c>
    </row>
    <row r="4177" spans="1:7" x14ac:dyDescent="0.35">
      <c r="A4177" t="s">
        <v>2087</v>
      </c>
      <c r="B4177" t="s">
        <v>3008</v>
      </c>
      <c r="C4177">
        <v>22.94</v>
      </c>
      <c r="D4177">
        <v>22.97</v>
      </c>
      <c r="E4177">
        <v>22.9</v>
      </c>
      <c r="F4177">
        <v>22.9</v>
      </c>
      <c r="G4177">
        <v>307651</v>
      </c>
    </row>
    <row r="4178" spans="1:7" x14ac:dyDescent="0.35">
      <c r="A4178" t="s">
        <v>2088</v>
      </c>
      <c r="B4178" t="s">
        <v>3007</v>
      </c>
      <c r="C4178">
        <v>20.059999999999999</v>
      </c>
      <c r="D4178">
        <v>20.14</v>
      </c>
      <c r="E4178">
        <v>19.920000000000002</v>
      </c>
      <c r="F4178">
        <v>20.14</v>
      </c>
      <c r="G4178">
        <v>155940</v>
      </c>
    </row>
    <row r="4179" spans="1:7" x14ac:dyDescent="0.35">
      <c r="A4179" t="s">
        <v>2088</v>
      </c>
      <c r="B4179" t="s">
        <v>3008</v>
      </c>
      <c r="C4179">
        <v>18.75</v>
      </c>
      <c r="D4179">
        <v>18.829999999999998</v>
      </c>
      <c r="E4179">
        <v>18.68</v>
      </c>
      <c r="F4179">
        <v>18.68</v>
      </c>
      <c r="G4179">
        <v>35975</v>
      </c>
    </row>
    <row r="4180" spans="1:7" x14ac:dyDescent="0.35">
      <c r="A4180" t="s">
        <v>2089</v>
      </c>
      <c r="B4180" t="s">
        <v>3007</v>
      </c>
      <c r="C4180">
        <v>76.59</v>
      </c>
      <c r="D4180">
        <v>77.12</v>
      </c>
      <c r="E4180">
        <v>75.34</v>
      </c>
      <c r="F4180">
        <v>75.34</v>
      </c>
      <c r="G4180">
        <v>5311</v>
      </c>
    </row>
    <row r="4181" spans="1:7" x14ac:dyDescent="0.35">
      <c r="A4181" t="s">
        <v>2089</v>
      </c>
      <c r="B4181" t="s">
        <v>3008</v>
      </c>
      <c r="C4181">
        <v>56.62</v>
      </c>
      <c r="D4181">
        <v>56.78</v>
      </c>
      <c r="E4181">
        <v>56.47</v>
      </c>
      <c r="F4181">
        <v>56.69</v>
      </c>
      <c r="G4181">
        <v>754</v>
      </c>
    </row>
    <row r="4182" spans="1:7" x14ac:dyDescent="0.35">
      <c r="A4182" t="s">
        <v>2090</v>
      </c>
      <c r="B4182" t="s">
        <v>3007</v>
      </c>
      <c r="C4182">
        <v>8.75</v>
      </c>
      <c r="D4182">
        <v>8.76</v>
      </c>
      <c r="E4182">
        <v>8.74</v>
      </c>
      <c r="F4182">
        <v>8.75</v>
      </c>
      <c r="G4182">
        <v>286503</v>
      </c>
    </row>
    <row r="4183" spans="1:7" x14ac:dyDescent="0.35">
      <c r="A4183" t="s">
        <v>2090</v>
      </c>
      <c r="B4183" t="s">
        <v>3008</v>
      </c>
      <c r="C4183">
        <v>8.64</v>
      </c>
      <c r="D4183">
        <v>8.64</v>
      </c>
      <c r="E4183">
        <v>8.6</v>
      </c>
      <c r="F4183">
        <v>8.6</v>
      </c>
      <c r="G4183">
        <v>2976886</v>
      </c>
    </row>
    <row r="4184" spans="1:7" x14ac:dyDescent="0.35">
      <c r="A4184" t="s">
        <v>2091</v>
      </c>
      <c r="B4184" t="s">
        <v>3007</v>
      </c>
      <c r="C4184">
        <v>17.11</v>
      </c>
      <c r="D4184">
        <v>17.5</v>
      </c>
      <c r="E4184">
        <v>17.100000000000001</v>
      </c>
      <c r="F4184">
        <v>17.5</v>
      </c>
      <c r="G4184">
        <v>2766208</v>
      </c>
    </row>
    <row r="4185" spans="1:7" x14ac:dyDescent="0.35">
      <c r="A4185" t="s">
        <v>2091</v>
      </c>
      <c r="B4185" t="s">
        <v>3008</v>
      </c>
      <c r="C4185">
        <v>14.7</v>
      </c>
      <c r="D4185">
        <v>14.82</v>
      </c>
      <c r="E4185">
        <v>14.7</v>
      </c>
      <c r="F4185">
        <v>14.81</v>
      </c>
      <c r="G4185">
        <v>599839</v>
      </c>
    </row>
    <row r="4186" spans="1:7" x14ac:dyDescent="0.35">
      <c r="A4186" t="s">
        <v>2092</v>
      </c>
      <c r="B4186" t="s">
        <v>3007</v>
      </c>
      <c r="C4186">
        <v>15.03</v>
      </c>
      <c r="D4186">
        <v>15.03</v>
      </c>
      <c r="E4186">
        <v>15.02</v>
      </c>
      <c r="F4186">
        <v>15.02</v>
      </c>
      <c r="G4186">
        <v>940651</v>
      </c>
    </row>
    <row r="4187" spans="1:7" x14ac:dyDescent="0.35">
      <c r="A4187" t="s">
        <v>2092</v>
      </c>
      <c r="B4187" t="s">
        <v>3008</v>
      </c>
      <c r="C4187">
        <v>14.83</v>
      </c>
      <c r="D4187">
        <v>14.83</v>
      </c>
      <c r="E4187">
        <v>14.82</v>
      </c>
      <c r="F4187">
        <v>14.82</v>
      </c>
      <c r="G4187">
        <v>5957085</v>
      </c>
    </row>
    <row r="4188" spans="1:7" x14ac:dyDescent="0.35">
      <c r="A4188" t="s">
        <v>2093</v>
      </c>
      <c r="B4188" t="s">
        <v>3007</v>
      </c>
      <c r="C4188">
        <v>6.12</v>
      </c>
      <c r="D4188">
        <v>6.15</v>
      </c>
      <c r="E4188">
        <v>6.07</v>
      </c>
      <c r="F4188">
        <v>6.07</v>
      </c>
      <c r="G4188">
        <v>1684</v>
      </c>
    </row>
    <row r="4189" spans="1:7" x14ac:dyDescent="0.35">
      <c r="A4189" t="s">
        <v>2093</v>
      </c>
      <c r="B4189" t="s">
        <v>3008</v>
      </c>
      <c r="C4189">
        <v>5.85</v>
      </c>
      <c r="D4189">
        <v>5.96</v>
      </c>
      <c r="E4189">
        <v>5.85</v>
      </c>
      <c r="F4189">
        <v>5.96</v>
      </c>
      <c r="G4189">
        <v>136173</v>
      </c>
    </row>
    <row r="4190" spans="1:7" x14ac:dyDescent="0.35">
      <c r="A4190" t="s">
        <v>2094</v>
      </c>
      <c r="B4190" t="s">
        <v>3007</v>
      </c>
      <c r="C4190">
        <v>26.66</v>
      </c>
      <c r="D4190">
        <v>26.68</v>
      </c>
      <c r="E4190">
        <v>26.61</v>
      </c>
      <c r="F4190">
        <v>26.63</v>
      </c>
      <c r="G4190">
        <v>795299</v>
      </c>
    </row>
    <row r="4191" spans="1:7" x14ac:dyDescent="0.35">
      <c r="A4191" t="s">
        <v>2094</v>
      </c>
      <c r="B4191" t="s">
        <v>3008</v>
      </c>
      <c r="C4191">
        <v>28.63</v>
      </c>
      <c r="D4191">
        <v>28.63</v>
      </c>
      <c r="E4191">
        <v>28.53</v>
      </c>
      <c r="F4191">
        <v>28.59</v>
      </c>
      <c r="G4191">
        <v>4</v>
      </c>
    </row>
    <row r="4192" spans="1:7" x14ac:dyDescent="0.35">
      <c r="A4192" t="s">
        <v>2095</v>
      </c>
      <c r="B4192" t="s">
        <v>3007</v>
      </c>
      <c r="C4192">
        <v>8.07</v>
      </c>
      <c r="D4192">
        <v>8.1199999999999992</v>
      </c>
      <c r="E4192">
        <v>8.07</v>
      </c>
      <c r="F4192">
        <v>8.11</v>
      </c>
      <c r="G4192">
        <v>288</v>
      </c>
    </row>
    <row r="4193" spans="1:7" x14ac:dyDescent="0.35">
      <c r="A4193" t="s">
        <v>2095</v>
      </c>
      <c r="B4193" t="s">
        <v>3008</v>
      </c>
      <c r="C4193">
        <v>7.62</v>
      </c>
      <c r="D4193">
        <v>7.64</v>
      </c>
      <c r="E4193">
        <v>7.61</v>
      </c>
      <c r="F4193">
        <v>7.61</v>
      </c>
      <c r="G4193">
        <v>3035911</v>
      </c>
    </row>
    <row r="4194" spans="1:7" x14ac:dyDescent="0.35">
      <c r="A4194" t="s">
        <v>2096</v>
      </c>
      <c r="B4194" t="s">
        <v>3007</v>
      </c>
      <c r="C4194">
        <v>6.16</v>
      </c>
      <c r="D4194">
        <v>6.16</v>
      </c>
      <c r="E4194">
        <v>6.15</v>
      </c>
      <c r="F4194">
        <v>6.15</v>
      </c>
      <c r="G4194">
        <v>1477</v>
      </c>
    </row>
    <row r="4195" spans="1:7" x14ac:dyDescent="0.35">
      <c r="A4195" t="s">
        <v>2096</v>
      </c>
      <c r="B4195" t="s">
        <v>3008</v>
      </c>
      <c r="C4195">
        <v>5.83</v>
      </c>
      <c r="D4195">
        <v>5.85</v>
      </c>
      <c r="E4195">
        <v>5.81</v>
      </c>
      <c r="F4195">
        <v>5.84</v>
      </c>
      <c r="G4195">
        <v>962</v>
      </c>
    </row>
    <row r="4196" spans="1:7" x14ac:dyDescent="0.35">
      <c r="A4196" t="s">
        <v>2097</v>
      </c>
      <c r="B4196" t="s">
        <v>3007</v>
      </c>
      <c r="C4196">
        <v>9.44</v>
      </c>
      <c r="D4196">
        <v>9.61</v>
      </c>
      <c r="E4196">
        <v>9.44</v>
      </c>
      <c r="F4196">
        <v>9.61</v>
      </c>
      <c r="G4196">
        <v>605399</v>
      </c>
    </row>
    <row r="4197" spans="1:7" x14ac:dyDescent="0.35">
      <c r="A4197" t="s">
        <v>2097</v>
      </c>
      <c r="B4197" t="s">
        <v>3008</v>
      </c>
      <c r="C4197">
        <v>7.75</v>
      </c>
      <c r="D4197">
        <v>7.91</v>
      </c>
      <c r="E4197">
        <v>7.75</v>
      </c>
      <c r="F4197">
        <v>7.91</v>
      </c>
      <c r="G4197">
        <v>1422961</v>
      </c>
    </row>
    <row r="4198" spans="1:7" x14ac:dyDescent="0.35">
      <c r="A4198" t="s">
        <v>2098</v>
      </c>
      <c r="B4198" t="s">
        <v>3007</v>
      </c>
      <c r="C4198">
        <v>22.31</v>
      </c>
      <c r="D4198">
        <v>22.36</v>
      </c>
      <c r="E4198">
        <v>22.28</v>
      </c>
      <c r="F4198">
        <v>22.36</v>
      </c>
      <c r="G4198">
        <v>114743</v>
      </c>
    </row>
    <row r="4199" spans="1:7" x14ac:dyDescent="0.35">
      <c r="A4199" t="s">
        <v>2098</v>
      </c>
      <c r="B4199" t="s">
        <v>3008</v>
      </c>
      <c r="C4199">
        <v>22.66</v>
      </c>
      <c r="D4199">
        <v>22.75</v>
      </c>
      <c r="E4199">
        <v>22.66</v>
      </c>
      <c r="F4199">
        <v>22.75</v>
      </c>
      <c r="G4199">
        <v>90112</v>
      </c>
    </row>
    <row r="4200" spans="1:7" x14ac:dyDescent="0.35">
      <c r="A4200" t="s">
        <v>2099</v>
      </c>
      <c r="B4200" t="s">
        <v>3007</v>
      </c>
      <c r="C4200">
        <v>21.72</v>
      </c>
      <c r="D4200">
        <v>21.72</v>
      </c>
      <c r="E4200">
        <v>21.19</v>
      </c>
      <c r="F4200">
        <v>21.19</v>
      </c>
      <c r="G4200">
        <v>2518539</v>
      </c>
    </row>
    <row r="4201" spans="1:7" x14ac:dyDescent="0.35">
      <c r="A4201" t="s">
        <v>2099</v>
      </c>
      <c r="B4201" t="s">
        <v>3008</v>
      </c>
      <c r="C4201">
        <v>23.41</v>
      </c>
      <c r="D4201">
        <v>23.41</v>
      </c>
      <c r="E4201">
        <v>23.1</v>
      </c>
      <c r="F4201">
        <v>23.13</v>
      </c>
      <c r="G4201">
        <v>3173698</v>
      </c>
    </row>
    <row r="4202" spans="1:7" x14ac:dyDescent="0.35">
      <c r="A4202" t="s">
        <v>2100</v>
      </c>
      <c r="B4202" t="s">
        <v>3007</v>
      </c>
      <c r="C4202">
        <v>5.84</v>
      </c>
      <c r="D4202">
        <v>5.95</v>
      </c>
      <c r="E4202">
        <v>5.81</v>
      </c>
      <c r="F4202">
        <v>5.95</v>
      </c>
      <c r="G4202">
        <v>5936</v>
      </c>
    </row>
    <row r="4203" spans="1:7" x14ac:dyDescent="0.35">
      <c r="A4203" t="s">
        <v>2100</v>
      </c>
      <c r="B4203" t="s">
        <v>3008</v>
      </c>
      <c r="C4203">
        <v>6.09</v>
      </c>
      <c r="D4203">
        <v>6.16</v>
      </c>
      <c r="E4203">
        <v>6.09</v>
      </c>
      <c r="F4203">
        <v>6.11</v>
      </c>
      <c r="G4203">
        <v>84532</v>
      </c>
    </row>
    <row r="4204" spans="1:7" x14ac:dyDescent="0.35">
      <c r="A4204" t="s">
        <v>2101</v>
      </c>
      <c r="B4204" t="s">
        <v>3007</v>
      </c>
      <c r="C4204">
        <v>50.31</v>
      </c>
      <c r="D4204">
        <v>50.37</v>
      </c>
      <c r="E4204">
        <v>50.25</v>
      </c>
      <c r="F4204">
        <v>50.3</v>
      </c>
      <c r="G4204">
        <v>326716</v>
      </c>
    </row>
    <row r="4205" spans="1:7" x14ac:dyDescent="0.35">
      <c r="A4205" t="s">
        <v>2101</v>
      </c>
      <c r="B4205" t="s">
        <v>3008</v>
      </c>
      <c r="C4205">
        <v>47.58</v>
      </c>
      <c r="D4205">
        <v>47.58</v>
      </c>
      <c r="E4205">
        <v>47.49</v>
      </c>
      <c r="F4205">
        <v>47.49</v>
      </c>
      <c r="G4205">
        <v>10767</v>
      </c>
    </row>
    <row r="4206" spans="1:7" x14ac:dyDescent="0.35">
      <c r="A4206" t="s">
        <v>2102</v>
      </c>
      <c r="B4206" t="s">
        <v>3007</v>
      </c>
      <c r="C4206">
        <v>10.87</v>
      </c>
      <c r="D4206">
        <v>10.9</v>
      </c>
      <c r="E4206">
        <v>10.85</v>
      </c>
      <c r="F4206">
        <v>10.9</v>
      </c>
      <c r="G4206">
        <v>502883</v>
      </c>
    </row>
    <row r="4207" spans="1:7" x14ac:dyDescent="0.35">
      <c r="A4207" t="s">
        <v>2102</v>
      </c>
      <c r="B4207" t="s">
        <v>3008</v>
      </c>
      <c r="C4207">
        <v>11.01</v>
      </c>
      <c r="D4207">
        <v>11.01</v>
      </c>
      <c r="E4207">
        <v>10.97</v>
      </c>
      <c r="F4207">
        <v>11.01</v>
      </c>
      <c r="G4207">
        <v>1321453</v>
      </c>
    </row>
    <row r="4208" spans="1:7" x14ac:dyDescent="0.35">
      <c r="A4208" t="s">
        <v>2103</v>
      </c>
      <c r="B4208" t="s">
        <v>3007</v>
      </c>
      <c r="C4208">
        <v>8.86</v>
      </c>
      <c r="D4208">
        <v>8.8699999999999992</v>
      </c>
      <c r="E4208">
        <v>8.83</v>
      </c>
      <c r="F4208">
        <v>8.83</v>
      </c>
      <c r="G4208">
        <v>123967</v>
      </c>
    </row>
    <row r="4209" spans="1:7" x14ac:dyDescent="0.35">
      <c r="A4209" t="s">
        <v>2103</v>
      </c>
      <c r="B4209" t="s">
        <v>3008</v>
      </c>
      <c r="C4209">
        <v>8.52</v>
      </c>
      <c r="D4209">
        <v>8.52</v>
      </c>
      <c r="E4209">
        <v>8.49</v>
      </c>
      <c r="F4209">
        <v>8.49</v>
      </c>
      <c r="G4209">
        <v>291706</v>
      </c>
    </row>
    <row r="4210" spans="1:7" x14ac:dyDescent="0.35">
      <c r="A4210" t="s">
        <v>2104</v>
      </c>
      <c r="B4210" t="s">
        <v>3007</v>
      </c>
      <c r="C4210">
        <v>2.41</v>
      </c>
      <c r="D4210">
        <v>2.41</v>
      </c>
      <c r="E4210">
        <v>2.4</v>
      </c>
      <c r="F4210">
        <v>2.4</v>
      </c>
      <c r="G4210">
        <v>1317</v>
      </c>
    </row>
    <row r="4211" spans="1:7" x14ac:dyDescent="0.35">
      <c r="A4211" t="s">
        <v>2104</v>
      </c>
      <c r="B4211" t="s">
        <v>3008</v>
      </c>
      <c r="C4211">
        <v>2.02</v>
      </c>
      <c r="D4211">
        <v>2.06</v>
      </c>
      <c r="E4211">
        <v>2.02</v>
      </c>
      <c r="F4211">
        <v>2.0499999999999998</v>
      </c>
      <c r="G4211">
        <v>44</v>
      </c>
    </row>
    <row r="4212" spans="1:7" x14ac:dyDescent="0.35">
      <c r="A4212" t="s">
        <v>2105</v>
      </c>
      <c r="B4212" t="s">
        <v>3007</v>
      </c>
      <c r="C4212">
        <v>5.37</v>
      </c>
      <c r="D4212">
        <v>5.45</v>
      </c>
      <c r="E4212">
        <v>5.36</v>
      </c>
      <c r="F4212">
        <v>5.42</v>
      </c>
      <c r="G4212">
        <v>104142</v>
      </c>
    </row>
    <row r="4213" spans="1:7" x14ac:dyDescent="0.35">
      <c r="A4213" t="s">
        <v>2105</v>
      </c>
      <c r="B4213" t="s">
        <v>3008</v>
      </c>
      <c r="C4213">
        <v>4.7</v>
      </c>
      <c r="D4213">
        <v>4.71</v>
      </c>
      <c r="E4213">
        <v>4.68</v>
      </c>
      <c r="F4213">
        <v>4.68</v>
      </c>
      <c r="G4213">
        <v>9482</v>
      </c>
    </row>
    <row r="4214" spans="1:7" x14ac:dyDescent="0.35">
      <c r="A4214" t="s">
        <v>2106</v>
      </c>
      <c r="B4214" t="s">
        <v>3007</v>
      </c>
      <c r="C4214">
        <v>108.78</v>
      </c>
      <c r="D4214">
        <v>108.79</v>
      </c>
      <c r="E4214">
        <v>106.95</v>
      </c>
      <c r="F4214">
        <v>108.54</v>
      </c>
      <c r="G4214">
        <v>23048</v>
      </c>
    </row>
    <row r="4215" spans="1:7" x14ac:dyDescent="0.35">
      <c r="A4215" t="s">
        <v>2106</v>
      </c>
      <c r="B4215" t="s">
        <v>3008</v>
      </c>
      <c r="C4215">
        <v>122.65</v>
      </c>
      <c r="D4215">
        <v>122.9</v>
      </c>
      <c r="E4215">
        <v>118.51</v>
      </c>
      <c r="F4215">
        <v>118.51</v>
      </c>
      <c r="G4215">
        <v>144302</v>
      </c>
    </row>
    <row r="4216" spans="1:7" x14ac:dyDescent="0.35">
      <c r="A4216" t="s">
        <v>2107</v>
      </c>
      <c r="B4216" t="s">
        <v>3007</v>
      </c>
      <c r="C4216">
        <v>104.39</v>
      </c>
      <c r="D4216">
        <v>104.45</v>
      </c>
      <c r="E4216">
        <v>104.3</v>
      </c>
      <c r="F4216">
        <v>104.44</v>
      </c>
      <c r="G4216">
        <v>46822637</v>
      </c>
    </row>
    <row r="4217" spans="1:7" x14ac:dyDescent="0.35">
      <c r="A4217" t="s">
        <v>2107</v>
      </c>
      <c r="B4217" t="s">
        <v>3008</v>
      </c>
      <c r="C4217">
        <v>103.9</v>
      </c>
      <c r="D4217">
        <v>103.9</v>
      </c>
      <c r="E4217">
        <v>103.53</v>
      </c>
      <c r="F4217">
        <v>103.53</v>
      </c>
      <c r="G4217">
        <v>1420263</v>
      </c>
    </row>
    <row r="4218" spans="1:7" x14ac:dyDescent="0.35">
      <c r="A4218" t="s">
        <v>2108</v>
      </c>
      <c r="B4218" t="s">
        <v>3007</v>
      </c>
      <c r="C4218">
        <v>13.72</v>
      </c>
      <c r="D4218">
        <v>13.75</v>
      </c>
      <c r="E4218">
        <v>13.71</v>
      </c>
      <c r="F4218">
        <v>13.73</v>
      </c>
      <c r="G4218">
        <v>422483</v>
      </c>
    </row>
    <row r="4219" spans="1:7" x14ac:dyDescent="0.35">
      <c r="A4219" t="s">
        <v>2108</v>
      </c>
      <c r="B4219" t="s">
        <v>3008</v>
      </c>
      <c r="C4219">
        <v>14.08</v>
      </c>
      <c r="D4219">
        <v>14.11</v>
      </c>
      <c r="E4219">
        <v>14.08</v>
      </c>
      <c r="F4219">
        <v>14.11</v>
      </c>
      <c r="G4219">
        <v>166210</v>
      </c>
    </row>
    <row r="4220" spans="1:7" x14ac:dyDescent="0.35">
      <c r="A4220" t="s">
        <v>2109</v>
      </c>
      <c r="B4220" t="s">
        <v>3007</v>
      </c>
      <c r="C4220">
        <v>13.09</v>
      </c>
      <c r="D4220">
        <v>13.09</v>
      </c>
      <c r="E4220">
        <v>13.06</v>
      </c>
      <c r="F4220">
        <v>13.06</v>
      </c>
      <c r="G4220">
        <v>213772</v>
      </c>
    </row>
    <row r="4221" spans="1:7" x14ac:dyDescent="0.35">
      <c r="A4221" t="s">
        <v>2109</v>
      </c>
      <c r="B4221" t="s">
        <v>3008</v>
      </c>
      <c r="C4221">
        <v>13.09</v>
      </c>
      <c r="D4221">
        <v>13.09</v>
      </c>
      <c r="E4221">
        <v>13.05</v>
      </c>
      <c r="F4221">
        <v>13.07</v>
      </c>
      <c r="G4221">
        <v>3145</v>
      </c>
    </row>
    <row r="4222" spans="1:7" x14ac:dyDescent="0.35">
      <c r="A4222" t="s">
        <v>2110</v>
      </c>
      <c r="B4222" t="s">
        <v>3007</v>
      </c>
      <c r="C4222">
        <v>19.39</v>
      </c>
      <c r="D4222">
        <v>19.47</v>
      </c>
      <c r="E4222">
        <v>19.39</v>
      </c>
      <c r="F4222">
        <v>19.47</v>
      </c>
      <c r="G4222">
        <v>17516</v>
      </c>
    </row>
    <row r="4223" spans="1:7" x14ac:dyDescent="0.35">
      <c r="A4223" t="s">
        <v>2110</v>
      </c>
      <c r="B4223" t="s">
        <v>3008</v>
      </c>
      <c r="C4223">
        <v>19.14</v>
      </c>
      <c r="D4223">
        <v>19.14</v>
      </c>
      <c r="E4223">
        <v>19.059999999999999</v>
      </c>
      <c r="F4223">
        <v>19.059999999999999</v>
      </c>
      <c r="G4223">
        <v>1353</v>
      </c>
    </row>
    <row r="4224" spans="1:7" x14ac:dyDescent="0.35">
      <c r="A4224" t="s">
        <v>2111</v>
      </c>
      <c r="B4224" t="s">
        <v>3007</v>
      </c>
      <c r="C4224">
        <v>17.64</v>
      </c>
      <c r="D4224">
        <v>17.78</v>
      </c>
      <c r="E4224">
        <v>17.61</v>
      </c>
      <c r="F4224">
        <v>17.78</v>
      </c>
      <c r="G4224">
        <v>1365</v>
      </c>
    </row>
    <row r="4225" spans="1:7" x14ac:dyDescent="0.35">
      <c r="A4225" t="s">
        <v>2111</v>
      </c>
      <c r="B4225" t="s">
        <v>3008</v>
      </c>
      <c r="C4225">
        <v>17.38</v>
      </c>
      <c r="D4225">
        <v>17.68</v>
      </c>
      <c r="E4225">
        <v>17.38</v>
      </c>
      <c r="F4225">
        <v>17.55</v>
      </c>
      <c r="G4225">
        <v>23857</v>
      </c>
    </row>
    <row r="4226" spans="1:7" x14ac:dyDescent="0.35">
      <c r="A4226" t="s">
        <v>2112</v>
      </c>
      <c r="B4226" t="s">
        <v>3007</v>
      </c>
      <c r="C4226">
        <v>18.28</v>
      </c>
      <c r="D4226">
        <v>18.48</v>
      </c>
      <c r="E4226">
        <v>18.28</v>
      </c>
      <c r="F4226">
        <v>18.47</v>
      </c>
      <c r="G4226">
        <v>4424931</v>
      </c>
    </row>
    <row r="4227" spans="1:7" x14ac:dyDescent="0.35">
      <c r="A4227" t="s">
        <v>2112</v>
      </c>
      <c r="B4227" t="s">
        <v>3008</v>
      </c>
      <c r="C4227">
        <v>15.92</v>
      </c>
      <c r="D4227">
        <v>15.98</v>
      </c>
      <c r="E4227">
        <v>15.91</v>
      </c>
      <c r="F4227">
        <v>15.93</v>
      </c>
      <c r="G4227">
        <v>659111</v>
      </c>
    </row>
    <row r="4228" spans="1:7" x14ac:dyDescent="0.35">
      <c r="A4228" t="s">
        <v>2113</v>
      </c>
      <c r="B4228" t="s">
        <v>3007</v>
      </c>
      <c r="C4228">
        <v>75.27</v>
      </c>
      <c r="D4228">
        <v>75.42</v>
      </c>
      <c r="E4228">
        <v>75.02</v>
      </c>
      <c r="F4228">
        <v>75.02</v>
      </c>
      <c r="G4228">
        <v>1724392</v>
      </c>
    </row>
    <row r="4229" spans="1:7" x14ac:dyDescent="0.35">
      <c r="A4229" t="s">
        <v>2113</v>
      </c>
      <c r="B4229" t="s">
        <v>3008</v>
      </c>
      <c r="C4229">
        <v>78.58</v>
      </c>
      <c r="D4229">
        <v>78.62</v>
      </c>
      <c r="E4229">
        <v>78.180000000000007</v>
      </c>
      <c r="F4229">
        <v>78.180000000000007</v>
      </c>
      <c r="G4229">
        <v>158652</v>
      </c>
    </row>
    <row r="4230" spans="1:7" x14ac:dyDescent="0.35">
      <c r="A4230" t="s">
        <v>2114</v>
      </c>
      <c r="B4230" t="s">
        <v>3007</v>
      </c>
      <c r="C4230">
        <v>5.5</v>
      </c>
      <c r="D4230">
        <v>5.56</v>
      </c>
      <c r="E4230">
        <v>5.5</v>
      </c>
      <c r="F4230">
        <v>5.56</v>
      </c>
      <c r="G4230">
        <v>80</v>
      </c>
    </row>
    <row r="4231" spans="1:7" x14ac:dyDescent="0.35">
      <c r="A4231" t="s">
        <v>2114</v>
      </c>
      <c r="B4231" t="s">
        <v>3008</v>
      </c>
      <c r="C4231">
        <v>5.82</v>
      </c>
      <c r="D4231">
        <v>5.82</v>
      </c>
      <c r="E4231">
        <v>5.75</v>
      </c>
      <c r="F4231">
        <v>5.76</v>
      </c>
      <c r="G4231">
        <v>20072</v>
      </c>
    </row>
    <row r="4232" spans="1:7" x14ac:dyDescent="0.35">
      <c r="A4232" t="s">
        <v>2115</v>
      </c>
      <c r="B4232" t="s">
        <v>3007</v>
      </c>
      <c r="C4232">
        <v>26.01</v>
      </c>
      <c r="D4232">
        <v>26.02</v>
      </c>
      <c r="E4232">
        <v>25.96</v>
      </c>
      <c r="F4232">
        <v>25.96</v>
      </c>
      <c r="G4232">
        <v>93452</v>
      </c>
    </row>
    <row r="4233" spans="1:7" x14ac:dyDescent="0.35">
      <c r="A4233" t="s">
        <v>2115</v>
      </c>
      <c r="B4233" t="s">
        <v>3008</v>
      </c>
      <c r="C4233">
        <v>28.33</v>
      </c>
      <c r="D4233">
        <v>28.46</v>
      </c>
      <c r="E4233">
        <v>28.33</v>
      </c>
      <c r="F4233">
        <v>28.39</v>
      </c>
      <c r="G4233">
        <v>3551</v>
      </c>
    </row>
    <row r="4234" spans="1:7" x14ac:dyDescent="0.35">
      <c r="A4234" t="s">
        <v>2116</v>
      </c>
      <c r="B4234" t="s">
        <v>3007</v>
      </c>
      <c r="C4234">
        <v>31.99</v>
      </c>
      <c r="D4234">
        <v>32</v>
      </c>
      <c r="E4234">
        <v>31.9</v>
      </c>
      <c r="F4234">
        <v>31.94</v>
      </c>
      <c r="G4234">
        <v>569455</v>
      </c>
    </row>
    <row r="4235" spans="1:7" x14ac:dyDescent="0.35">
      <c r="A4235" t="s">
        <v>2116</v>
      </c>
      <c r="B4235" t="s">
        <v>3008</v>
      </c>
      <c r="C4235">
        <v>32.729999999999997</v>
      </c>
      <c r="D4235">
        <v>32.79</v>
      </c>
      <c r="E4235">
        <v>32.520000000000003</v>
      </c>
      <c r="F4235">
        <v>32.520000000000003</v>
      </c>
      <c r="G4235">
        <v>48860</v>
      </c>
    </row>
    <row r="4236" spans="1:7" x14ac:dyDescent="0.35">
      <c r="A4236" t="s">
        <v>2117</v>
      </c>
      <c r="B4236" t="s">
        <v>3007</v>
      </c>
      <c r="C4236">
        <v>63.77</v>
      </c>
      <c r="D4236">
        <v>63.88</v>
      </c>
      <c r="E4236">
        <v>63.77</v>
      </c>
      <c r="F4236">
        <v>63.88</v>
      </c>
      <c r="G4236">
        <v>4372</v>
      </c>
    </row>
    <row r="4237" spans="1:7" x14ac:dyDescent="0.35">
      <c r="A4237" t="s">
        <v>2117</v>
      </c>
      <c r="B4237" t="s">
        <v>3008</v>
      </c>
      <c r="C4237">
        <v>59.11</v>
      </c>
      <c r="D4237">
        <v>59.13</v>
      </c>
      <c r="E4237">
        <v>58.95</v>
      </c>
      <c r="F4237">
        <v>59.02</v>
      </c>
      <c r="G4237">
        <v>31869</v>
      </c>
    </row>
    <row r="4238" spans="1:7" x14ac:dyDescent="0.35">
      <c r="A4238" t="s">
        <v>2118</v>
      </c>
      <c r="B4238" t="s">
        <v>3007</v>
      </c>
      <c r="C4238">
        <v>3.08</v>
      </c>
      <c r="D4238">
        <v>3.11</v>
      </c>
      <c r="E4238">
        <v>3.04</v>
      </c>
      <c r="F4238">
        <v>3.11</v>
      </c>
      <c r="G4238">
        <v>1025204</v>
      </c>
    </row>
    <row r="4239" spans="1:7" x14ac:dyDescent="0.35">
      <c r="A4239" t="s">
        <v>2118</v>
      </c>
      <c r="B4239" t="s">
        <v>3008</v>
      </c>
      <c r="C4239">
        <v>3.45</v>
      </c>
      <c r="D4239">
        <v>3.47</v>
      </c>
      <c r="E4239">
        <v>3.42</v>
      </c>
      <c r="F4239">
        <v>3.42</v>
      </c>
      <c r="G4239">
        <v>2089548</v>
      </c>
    </row>
    <row r="4240" spans="1:7" x14ac:dyDescent="0.35">
      <c r="A4240" t="s">
        <v>2119</v>
      </c>
      <c r="B4240" t="s">
        <v>3007</v>
      </c>
      <c r="C4240">
        <v>49.72</v>
      </c>
      <c r="D4240">
        <v>49.76</v>
      </c>
      <c r="E4240">
        <v>49.69</v>
      </c>
      <c r="F4240">
        <v>49.74</v>
      </c>
      <c r="G4240">
        <v>6577</v>
      </c>
    </row>
    <row r="4241" spans="1:7" x14ac:dyDescent="0.35">
      <c r="A4241" t="s">
        <v>2119</v>
      </c>
      <c r="B4241" t="s">
        <v>3008</v>
      </c>
      <c r="C4241">
        <v>50.03</v>
      </c>
      <c r="D4241">
        <v>50.03</v>
      </c>
      <c r="E4241">
        <v>49.97</v>
      </c>
      <c r="F4241">
        <v>50.01</v>
      </c>
      <c r="G4241">
        <v>25008698</v>
      </c>
    </row>
    <row r="4242" spans="1:7" x14ac:dyDescent="0.35">
      <c r="A4242" t="s">
        <v>2120</v>
      </c>
      <c r="B4242" t="s">
        <v>3007</v>
      </c>
      <c r="C4242">
        <v>58.14</v>
      </c>
      <c r="D4242">
        <v>58.14</v>
      </c>
      <c r="E4242">
        <v>57.42</v>
      </c>
      <c r="F4242">
        <v>57.42</v>
      </c>
      <c r="G4242">
        <v>612</v>
      </c>
    </row>
    <row r="4243" spans="1:7" x14ac:dyDescent="0.35">
      <c r="A4243" t="s">
        <v>2120</v>
      </c>
      <c r="B4243" t="s">
        <v>3008</v>
      </c>
      <c r="C4243">
        <v>60.83</v>
      </c>
      <c r="D4243">
        <v>61.68</v>
      </c>
      <c r="E4243">
        <v>60.74</v>
      </c>
      <c r="F4243">
        <v>61.31</v>
      </c>
      <c r="G4243">
        <v>16912</v>
      </c>
    </row>
    <row r="4244" spans="1:7" x14ac:dyDescent="0.35">
      <c r="A4244" t="s">
        <v>2121</v>
      </c>
      <c r="B4244" t="s">
        <v>3007</v>
      </c>
      <c r="C4244">
        <v>25.43</v>
      </c>
      <c r="D4244">
        <v>25.54</v>
      </c>
      <c r="E4244">
        <v>25.38</v>
      </c>
      <c r="F4244">
        <v>25.38</v>
      </c>
      <c r="G4244">
        <v>1970</v>
      </c>
    </row>
    <row r="4245" spans="1:7" x14ac:dyDescent="0.35">
      <c r="A4245" t="s">
        <v>2121</v>
      </c>
      <c r="B4245" t="s">
        <v>3008</v>
      </c>
      <c r="C4245">
        <v>28.76</v>
      </c>
      <c r="D4245">
        <v>28.92</v>
      </c>
      <c r="E4245">
        <v>28.76</v>
      </c>
      <c r="F4245">
        <v>28.88</v>
      </c>
      <c r="G4245">
        <v>107</v>
      </c>
    </row>
    <row r="4246" spans="1:7" x14ac:dyDescent="0.35">
      <c r="A4246" t="s">
        <v>2122</v>
      </c>
      <c r="B4246" t="s">
        <v>3007</v>
      </c>
      <c r="C4246">
        <v>1.74</v>
      </c>
      <c r="D4246">
        <v>1.75</v>
      </c>
      <c r="E4246">
        <v>1.74</v>
      </c>
      <c r="F4246">
        <v>1.74</v>
      </c>
      <c r="G4246">
        <v>1387496</v>
      </c>
    </row>
    <row r="4247" spans="1:7" x14ac:dyDescent="0.35">
      <c r="A4247" t="s">
        <v>2122</v>
      </c>
      <c r="B4247" t="s">
        <v>3008</v>
      </c>
      <c r="C4247">
        <v>2.19</v>
      </c>
      <c r="D4247">
        <v>2.2000000000000002</v>
      </c>
      <c r="E4247">
        <v>2.19</v>
      </c>
      <c r="F4247">
        <v>2.19</v>
      </c>
      <c r="G4247">
        <v>37416084</v>
      </c>
    </row>
    <row r="4248" spans="1:7" x14ac:dyDescent="0.35">
      <c r="A4248" t="s">
        <v>2123</v>
      </c>
      <c r="B4248" t="s">
        <v>3007</v>
      </c>
      <c r="C4248">
        <v>5.84</v>
      </c>
      <c r="D4248">
        <v>5.84</v>
      </c>
      <c r="E4248">
        <v>5.77</v>
      </c>
      <c r="F4248">
        <v>5.8</v>
      </c>
      <c r="G4248">
        <v>28291</v>
      </c>
    </row>
    <row r="4249" spans="1:7" x14ac:dyDescent="0.35">
      <c r="A4249" t="s">
        <v>2123</v>
      </c>
      <c r="B4249" t="s">
        <v>3008</v>
      </c>
      <c r="C4249">
        <v>4.6500000000000004</v>
      </c>
      <c r="D4249">
        <v>4.67</v>
      </c>
      <c r="E4249">
        <v>4.5999999999999996</v>
      </c>
      <c r="F4249">
        <v>4.6399999999999997</v>
      </c>
      <c r="G4249">
        <v>20379</v>
      </c>
    </row>
    <row r="4250" spans="1:7" x14ac:dyDescent="0.35">
      <c r="A4250" t="s">
        <v>2124</v>
      </c>
      <c r="B4250" t="s">
        <v>3007</v>
      </c>
      <c r="C4250">
        <v>75.88</v>
      </c>
      <c r="D4250">
        <v>76.13</v>
      </c>
      <c r="E4250">
        <v>75.88</v>
      </c>
      <c r="F4250">
        <v>75.989999999999995</v>
      </c>
      <c r="G4250">
        <v>262226</v>
      </c>
    </row>
    <row r="4251" spans="1:7" x14ac:dyDescent="0.35">
      <c r="A4251" t="s">
        <v>2124</v>
      </c>
      <c r="B4251" t="s">
        <v>3008</v>
      </c>
      <c r="C4251">
        <v>74.16</v>
      </c>
      <c r="D4251">
        <v>74.459999999999994</v>
      </c>
      <c r="E4251">
        <v>74.150000000000006</v>
      </c>
      <c r="F4251">
        <v>74.459999999999994</v>
      </c>
      <c r="G4251">
        <v>590880</v>
      </c>
    </row>
    <row r="4252" spans="1:7" x14ac:dyDescent="0.35">
      <c r="A4252" t="s">
        <v>2125</v>
      </c>
      <c r="B4252" t="s">
        <v>3007</v>
      </c>
      <c r="C4252">
        <v>3.19</v>
      </c>
      <c r="D4252">
        <v>3.19</v>
      </c>
      <c r="E4252">
        <v>3.17</v>
      </c>
      <c r="F4252">
        <v>3.18</v>
      </c>
      <c r="G4252">
        <v>7827</v>
      </c>
    </row>
    <row r="4253" spans="1:7" x14ac:dyDescent="0.35">
      <c r="A4253" t="s">
        <v>2125</v>
      </c>
      <c r="B4253" t="s">
        <v>3008</v>
      </c>
      <c r="C4253">
        <v>3.17</v>
      </c>
      <c r="D4253">
        <v>3.17</v>
      </c>
      <c r="E4253">
        <v>3.15</v>
      </c>
      <c r="F4253">
        <v>3.15</v>
      </c>
      <c r="G4253">
        <v>3972</v>
      </c>
    </row>
    <row r="4254" spans="1:7" x14ac:dyDescent="0.35">
      <c r="A4254" t="s">
        <v>2126</v>
      </c>
      <c r="B4254" t="s">
        <v>3007</v>
      </c>
      <c r="C4254">
        <v>10.46</v>
      </c>
      <c r="D4254">
        <v>10.49</v>
      </c>
      <c r="E4254">
        <v>10.46</v>
      </c>
      <c r="F4254">
        <v>10.47</v>
      </c>
      <c r="G4254">
        <v>6321</v>
      </c>
    </row>
    <row r="4255" spans="1:7" x14ac:dyDescent="0.35">
      <c r="A4255" t="s">
        <v>2126</v>
      </c>
      <c r="B4255" t="s">
        <v>3008</v>
      </c>
      <c r="C4255">
        <v>10.09</v>
      </c>
      <c r="D4255">
        <v>10.1</v>
      </c>
      <c r="E4255">
        <v>10.06</v>
      </c>
      <c r="F4255">
        <v>10.06</v>
      </c>
      <c r="G4255">
        <v>1657042</v>
      </c>
    </row>
    <row r="4256" spans="1:7" x14ac:dyDescent="0.35">
      <c r="A4256" t="s">
        <v>2127</v>
      </c>
      <c r="B4256" t="s">
        <v>3007</v>
      </c>
      <c r="C4256">
        <v>63.48</v>
      </c>
      <c r="D4256">
        <v>63.69</v>
      </c>
      <c r="E4256">
        <v>63.48</v>
      </c>
      <c r="F4256">
        <v>63.69</v>
      </c>
      <c r="G4256">
        <v>23455</v>
      </c>
    </row>
    <row r="4257" spans="1:7" x14ac:dyDescent="0.35">
      <c r="A4257" t="s">
        <v>2127</v>
      </c>
      <c r="B4257" t="s">
        <v>3008</v>
      </c>
      <c r="C4257">
        <v>60.1</v>
      </c>
      <c r="D4257">
        <v>60.1</v>
      </c>
      <c r="E4257">
        <v>59.98</v>
      </c>
      <c r="F4257">
        <v>60.05</v>
      </c>
      <c r="G4257">
        <v>739</v>
      </c>
    </row>
    <row r="4258" spans="1:7" x14ac:dyDescent="0.35">
      <c r="A4258" t="s">
        <v>2128</v>
      </c>
      <c r="B4258" t="s">
        <v>3007</v>
      </c>
      <c r="C4258">
        <v>13.38</v>
      </c>
      <c r="D4258">
        <v>13.43</v>
      </c>
      <c r="E4258">
        <v>13.36</v>
      </c>
      <c r="F4258">
        <v>13.36</v>
      </c>
      <c r="G4258">
        <v>18281</v>
      </c>
    </row>
    <row r="4259" spans="1:7" x14ac:dyDescent="0.35">
      <c r="A4259" t="s">
        <v>2128</v>
      </c>
      <c r="B4259" t="s">
        <v>3008</v>
      </c>
      <c r="C4259">
        <v>14.81</v>
      </c>
      <c r="D4259">
        <v>14.82</v>
      </c>
      <c r="E4259">
        <v>14.73</v>
      </c>
      <c r="F4259">
        <v>14.74</v>
      </c>
      <c r="G4259">
        <v>265310</v>
      </c>
    </row>
    <row r="4260" spans="1:7" x14ac:dyDescent="0.35">
      <c r="A4260" t="s">
        <v>2129</v>
      </c>
      <c r="B4260" t="s">
        <v>3007</v>
      </c>
      <c r="C4260">
        <v>51.27</v>
      </c>
      <c r="D4260">
        <v>51.94</v>
      </c>
      <c r="E4260">
        <v>51.27</v>
      </c>
      <c r="F4260">
        <v>51.54</v>
      </c>
      <c r="G4260">
        <v>2958</v>
      </c>
    </row>
    <row r="4261" spans="1:7" x14ac:dyDescent="0.35">
      <c r="A4261" t="s">
        <v>2129</v>
      </c>
      <c r="B4261" t="s">
        <v>3008</v>
      </c>
      <c r="C4261">
        <v>42.87</v>
      </c>
      <c r="D4261">
        <v>42.91</v>
      </c>
      <c r="E4261">
        <v>42.68</v>
      </c>
      <c r="F4261">
        <v>42.91</v>
      </c>
      <c r="G4261">
        <v>1055113</v>
      </c>
    </row>
    <row r="4262" spans="1:7" x14ac:dyDescent="0.35">
      <c r="A4262" t="s">
        <v>2130</v>
      </c>
      <c r="B4262" t="s">
        <v>3007</v>
      </c>
      <c r="C4262">
        <v>38.78</v>
      </c>
      <c r="D4262">
        <v>38.869999999999997</v>
      </c>
      <c r="E4262">
        <v>38.56</v>
      </c>
      <c r="F4262">
        <v>38.840000000000003</v>
      </c>
      <c r="G4262">
        <v>109673</v>
      </c>
    </row>
    <row r="4263" spans="1:7" x14ac:dyDescent="0.35">
      <c r="A4263" t="s">
        <v>2130</v>
      </c>
      <c r="B4263" t="s">
        <v>3008</v>
      </c>
      <c r="C4263">
        <v>32.799999999999997</v>
      </c>
      <c r="D4263">
        <v>32.869999999999997</v>
      </c>
      <c r="E4263">
        <v>32.68</v>
      </c>
      <c r="F4263">
        <v>32.700000000000003</v>
      </c>
      <c r="G4263">
        <v>11840</v>
      </c>
    </row>
    <row r="4264" spans="1:7" x14ac:dyDescent="0.35">
      <c r="A4264" t="s">
        <v>2131</v>
      </c>
      <c r="B4264" t="s">
        <v>3007</v>
      </c>
      <c r="C4264">
        <v>7.11</v>
      </c>
      <c r="D4264">
        <v>7.24</v>
      </c>
      <c r="E4264">
        <v>7.11</v>
      </c>
      <c r="F4264">
        <v>7.19</v>
      </c>
      <c r="G4264">
        <v>6169991</v>
      </c>
    </row>
    <row r="4265" spans="1:7" x14ac:dyDescent="0.35">
      <c r="A4265" t="s">
        <v>2131</v>
      </c>
      <c r="B4265" t="s">
        <v>3008</v>
      </c>
      <c r="C4265">
        <v>7.35</v>
      </c>
      <c r="D4265">
        <v>7.38</v>
      </c>
      <c r="E4265">
        <v>7.34</v>
      </c>
      <c r="F4265">
        <v>7.38</v>
      </c>
      <c r="G4265">
        <v>700141</v>
      </c>
    </row>
    <row r="4266" spans="1:7" x14ac:dyDescent="0.35">
      <c r="A4266" t="s">
        <v>2132</v>
      </c>
      <c r="B4266" t="s">
        <v>3007</v>
      </c>
      <c r="C4266">
        <v>13.48</v>
      </c>
      <c r="D4266">
        <v>13.49</v>
      </c>
      <c r="E4266">
        <v>13.44</v>
      </c>
      <c r="F4266">
        <v>13.44</v>
      </c>
      <c r="G4266">
        <v>43372507</v>
      </c>
    </row>
    <row r="4267" spans="1:7" x14ac:dyDescent="0.35">
      <c r="A4267" t="s">
        <v>2132</v>
      </c>
      <c r="B4267" t="s">
        <v>3008</v>
      </c>
      <c r="C4267">
        <v>13.62</v>
      </c>
      <c r="D4267">
        <v>13.68</v>
      </c>
      <c r="E4267">
        <v>13.62</v>
      </c>
      <c r="F4267">
        <v>13.68</v>
      </c>
      <c r="G4267">
        <v>1822022</v>
      </c>
    </row>
    <row r="4268" spans="1:7" x14ac:dyDescent="0.35">
      <c r="A4268" t="s">
        <v>2133</v>
      </c>
      <c r="B4268" t="s">
        <v>3007</v>
      </c>
      <c r="C4268">
        <v>15.18</v>
      </c>
      <c r="D4268">
        <v>15.29</v>
      </c>
      <c r="E4268">
        <v>15.18</v>
      </c>
      <c r="F4268">
        <v>15.26</v>
      </c>
      <c r="G4268">
        <v>119500</v>
      </c>
    </row>
    <row r="4269" spans="1:7" x14ac:dyDescent="0.35">
      <c r="A4269" t="s">
        <v>2133</v>
      </c>
      <c r="B4269" t="s">
        <v>3008</v>
      </c>
      <c r="C4269">
        <v>14.54</v>
      </c>
      <c r="D4269">
        <v>14.57</v>
      </c>
      <c r="E4269">
        <v>14.43</v>
      </c>
      <c r="F4269">
        <v>14.43</v>
      </c>
      <c r="G4269">
        <v>1901</v>
      </c>
    </row>
    <row r="4270" spans="1:7" x14ac:dyDescent="0.35">
      <c r="A4270" t="s">
        <v>2134</v>
      </c>
      <c r="B4270" t="s">
        <v>3007</v>
      </c>
      <c r="C4270">
        <v>56.72</v>
      </c>
      <c r="D4270">
        <v>56.95</v>
      </c>
      <c r="E4270">
        <v>56.72</v>
      </c>
      <c r="F4270">
        <v>56.95</v>
      </c>
      <c r="G4270">
        <v>262974</v>
      </c>
    </row>
    <row r="4271" spans="1:7" x14ac:dyDescent="0.35">
      <c r="A4271" t="s">
        <v>2134</v>
      </c>
      <c r="B4271" t="s">
        <v>3008</v>
      </c>
      <c r="C4271">
        <v>51.82</v>
      </c>
      <c r="D4271">
        <v>51.83</v>
      </c>
      <c r="E4271">
        <v>51.71</v>
      </c>
      <c r="F4271">
        <v>51.81</v>
      </c>
      <c r="G4271">
        <v>36283</v>
      </c>
    </row>
    <row r="4272" spans="1:7" x14ac:dyDescent="0.35">
      <c r="A4272" t="s">
        <v>2135</v>
      </c>
      <c r="B4272" t="s">
        <v>3007</v>
      </c>
      <c r="C4272">
        <v>36.159999999999997</v>
      </c>
      <c r="D4272">
        <v>36.47</v>
      </c>
      <c r="E4272">
        <v>36.049999999999997</v>
      </c>
      <c r="F4272">
        <v>36.47</v>
      </c>
      <c r="G4272">
        <v>71751344</v>
      </c>
    </row>
    <row r="4273" spans="1:7" x14ac:dyDescent="0.35">
      <c r="A4273" t="s">
        <v>2135</v>
      </c>
      <c r="B4273" t="s">
        <v>3008</v>
      </c>
      <c r="C4273">
        <v>36.979999999999997</v>
      </c>
      <c r="D4273">
        <v>36.979999999999997</v>
      </c>
      <c r="E4273">
        <v>36.46</v>
      </c>
      <c r="F4273">
        <v>36.46</v>
      </c>
      <c r="G4273">
        <v>2686611</v>
      </c>
    </row>
    <row r="4274" spans="1:7" x14ac:dyDescent="0.35">
      <c r="A4274" t="s">
        <v>2136</v>
      </c>
      <c r="B4274" t="s">
        <v>3007</v>
      </c>
      <c r="C4274">
        <v>16.329999999999998</v>
      </c>
      <c r="D4274">
        <v>16.36</v>
      </c>
      <c r="E4274">
        <v>16.3</v>
      </c>
      <c r="F4274">
        <v>16.3</v>
      </c>
      <c r="G4274">
        <v>524811</v>
      </c>
    </row>
    <row r="4275" spans="1:7" x14ac:dyDescent="0.35">
      <c r="A4275" t="s">
        <v>2136</v>
      </c>
      <c r="B4275" t="s">
        <v>3008</v>
      </c>
      <c r="C4275">
        <v>16.010000000000002</v>
      </c>
      <c r="D4275">
        <v>16.04</v>
      </c>
      <c r="E4275">
        <v>16</v>
      </c>
      <c r="F4275">
        <v>16.03</v>
      </c>
      <c r="G4275">
        <v>220929</v>
      </c>
    </row>
    <row r="4276" spans="1:7" x14ac:dyDescent="0.35">
      <c r="A4276" t="s">
        <v>2137</v>
      </c>
      <c r="B4276" t="s">
        <v>3007</v>
      </c>
      <c r="C4276">
        <v>14.19</v>
      </c>
      <c r="D4276">
        <v>14.19</v>
      </c>
      <c r="E4276">
        <v>14.13</v>
      </c>
      <c r="F4276">
        <v>14.17</v>
      </c>
      <c r="G4276">
        <v>47819</v>
      </c>
    </row>
    <row r="4277" spans="1:7" x14ac:dyDescent="0.35">
      <c r="A4277" t="s">
        <v>2137</v>
      </c>
      <c r="B4277" t="s">
        <v>3008</v>
      </c>
      <c r="C4277">
        <v>12.96</v>
      </c>
      <c r="D4277">
        <v>13.04</v>
      </c>
      <c r="E4277">
        <v>12.95</v>
      </c>
      <c r="F4277">
        <v>13.04</v>
      </c>
      <c r="G4277">
        <v>7837</v>
      </c>
    </row>
    <row r="4278" spans="1:7" x14ac:dyDescent="0.35">
      <c r="A4278" t="s">
        <v>2138</v>
      </c>
      <c r="B4278" t="s">
        <v>3007</v>
      </c>
      <c r="C4278">
        <v>21.99</v>
      </c>
      <c r="D4278">
        <v>21.99</v>
      </c>
      <c r="E4278">
        <v>21.88</v>
      </c>
      <c r="F4278">
        <v>21.88</v>
      </c>
      <c r="G4278">
        <v>278</v>
      </c>
    </row>
    <row r="4279" spans="1:7" x14ac:dyDescent="0.35">
      <c r="A4279" t="s">
        <v>2138</v>
      </c>
      <c r="B4279" t="s">
        <v>3008</v>
      </c>
      <c r="C4279">
        <v>22.5</v>
      </c>
      <c r="D4279">
        <v>22.54</v>
      </c>
      <c r="E4279">
        <v>22.5</v>
      </c>
      <c r="F4279">
        <v>22.52</v>
      </c>
      <c r="G4279">
        <v>89895</v>
      </c>
    </row>
    <row r="4280" spans="1:7" x14ac:dyDescent="0.35">
      <c r="A4280" t="s">
        <v>2139</v>
      </c>
      <c r="B4280" t="s">
        <v>3007</v>
      </c>
      <c r="C4280">
        <v>11.05</v>
      </c>
      <c r="D4280">
        <v>11.05</v>
      </c>
      <c r="E4280">
        <v>11.01</v>
      </c>
      <c r="F4280">
        <v>11.05</v>
      </c>
      <c r="G4280">
        <v>496189</v>
      </c>
    </row>
    <row r="4281" spans="1:7" x14ac:dyDescent="0.35">
      <c r="A4281" t="s">
        <v>2139</v>
      </c>
      <c r="B4281" t="s">
        <v>3008</v>
      </c>
      <c r="C4281">
        <v>11.19</v>
      </c>
      <c r="D4281">
        <v>11.25</v>
      </c>
      <c r="E4281">
        <v>11.18</v>
      </c>
      <c r="F4281">
        <v>11.24</v>
      </c>
      <c r="G4281">
        <v>64807211</v>
      </c>
    </row>
    <row r="4282" spans="1:7" x14ac:dyDescent="0.35">
      <c r="A4282" t="s">
        <v>2140</v>
      </c>
      <c r="B4282" t="s">
        <v>3007</v>
      </c>
      <c r="C4282">
        <v>41.85</v>
      </c>
      <c r="D4282">
        <v>42.09</v>
      </c>
      <c r="E4282">
        <v>40.14</v>
      </c>
      <c r="F4282">
        <v>40.14</v>
      </c>
      <c r="G4282">
        <v>2473881</v>
      </c>
    </row>
    <row r="4283" spans="1:7" x14ac:dyDescent="0.35">
      <c r="A4283" t="s">
        <v>2140</v>
      </c>
      <c r="B4283" t="s">
        <v>3008</v>
      </c>
      <c r="C4283">
        <v>54.78</v>
      </c>
      <c r="D4283">
        <v>54.82</v>
      </c>
      <c r="E4283">
        <v>53.9</v>
      </c>
      <c r="F4283">
        <v>53.96</v>
      </c>
      <c r="G4283">
        <v>2990324</v>
      </c>
    </row>
    <row r="4284" spans="1:7" x14ac:dyDescent="0.35">
      <c r="A4284" t="s">
        <v>2141</v>
      </c>
      <c r="B4284" t="s">
        <v>3007</v>
      </c>
      <c r="C4284">
        <v>13.52</v>
      </c>
      <c r="D4284">
        <v>13.54</v>
      </c>
      <c r="E4284">
        <v>13.48</v>
      </c>
      <c r="F4284">
        <v>13.54</v>
      </c>
      <c r="G4284">
        <v>19140</v>
      </c>
    </row>
    <row r="4285" spans="1:7" x14ac:dyDescent="0.35">
      <c r="A4285" t="s">
        <v>2141</v>
      </c>
      <c r="B4285" t="s">
        <v>3008</v>
      </c>
      <c r="C4285">
        <v>13.63</v>
      </c>
      <c r="D4285">
        <v>13.71</v>
      </c>
      <c r="E4285">
        <v>13.63</v>
      </c>
      <c r="F4285">
        <v>13.64</v>
      </c>
      <c r="G4285">
        <v>3638014</v>
      </c>
    </row>
    <row r="4286" spans="1:7" x14ac:dyDescent="0.35">
      <c r="A4286" t="s">
        <v>2142</v>
      </c>
      <c r="B4286" t="s">
        <v>3007</v>
      </c>
      <c r="C4286">
        <v>13.35</v>
      </c>
      <c r="D4286">
        <v>13.36</v>
      </c>
      <c r="E4286">
        <v>13.33</v>
      </c>
      <c r="F4286">
        <v>13.36</v>
      </c>
      <c r="G4286">
        <v>37502</v>
      </c>
    </row>
    <row r="4287" spans="1:7" x14ac:dyDescent="0.35">
      <c r="A4287" t="s">
        <v>2142</v>
      </c>
      <c r="B4287" t="s">
        <v>3008</v>
      </c>
      <c r="C4287">
        <v>13.82</v>
      </c>
      <c r="D4287">
        <v>13.82</v>
      </c>
      <c r="E4287">
        <v>13.78</v>
      </c>
      <c r="F4287">
        <v>13.81</v>
      </c>
      <c r="G4287">
        <v>75056</v>
      </c>
    </row>
    <row r="4288" spans="1:7" x14ac:dyDescent="0.35">
      <c r="A4288" t="s">
        <v>2143</v>
      </c>
      <c r="B4288" t="s">
        <v>3007</v>
      </c>
      <c r="C4288">
        <v>58.1</v>
      </c>
      <c r="D4288">
        <v>58.32</v>
      </c>
      <c r="E4288">
        <v>58.1</v>
      </c>
      <c r="F4288">
        <v>58.29</v>
      </c>
      <c r="G4288">
        <v>62948</v>
      </c>
    </row>
    <row r="4289" spans="1:7" x14ac:dyDescent="0.35">
      <c r="A4289" t="s">
        <v>2143</v>
      </c>
      <c r="B4289" t="s">
        <v>3008</v>
      </c>
      <c r="C4289">
        <v>57.72</v>
      </c>
      <c r="D4289">
        <v>57.72</v>
      </c>
      <c r="E4289">
        <v>57.43</v>
      </c>
      <c r="F4289">
        <v>57.43</v>
      </c>
      <c r="G4289">
        <v>125255</v>
      </c>
    </row>
    <row r="4290" spans="1:7" x14ac:dyDescent="0.35">
      <c r="A4290" t="s">
        <v>2144</v>
      </c>
      <c r="B4290" t="s">
        <v>3007</v>
      </c>
      <c r="C4290">
        <v>8.59</v>
      </c>
      <c r="D4290">
        <v>8.64</v>
      </c>
      <c r="E4290">
        <v>8.59</v>
      </c>
      <c r="F4290">
        <v>8.61</v>
      </c>
      <c r="G4290">
        <v>5005</v>
      </c>
    </row>
    <row r="4291" spans="1:7" x14ac:dyDescent="0.35">
      <c r="A4291" t="s">
        <v>2144</v>
      </c>
      <c r="B4291" t="s">
        <v>3008</v>
      </c>
      <c r="C4291">
        <v>9.2200000000000006</v>
      </c>
      <c r="D4291">
        <v>9.24</v>
      </c>
      <c r="E4291">
        <v>9.15</v>
      </c>
      <c r="F4291">
        <v>9.17</v>
      </c>
      <c r="G4291">
        <v>2012</v>
      </c>
    </row>
    <row r="4292" spans="1:7" x14ac:dyDescent="0.35">
      <c r="A4292" t="s">
        <v>2145</v>
      </c>
      <c r="B4292" t="s">
        <v>3007</v>
      </c>
      <c r="C4292">
        <v>25.74</v>
      </c>
      <c r="D4292">
        <v>25.94</v>
      </c>
      <c r="E4292">
        <v>25.6</v>
      </c>
      <c r="F4292">
        <v>25.66</v>
      </c>
      <c r="G4292">
        <v>10432</v>
      </c>
    </row>
    <row r="4293" spans="1:7" x14ac:dyDescent="0.35">
      <c r="A4293" t="s">
        <v>2145</v>
      </c>
      <c r="B4293" t="s">
        <v>3008</v>
      </c>
      <c r="C4293">
        <v>25.76</v>
      </c>
      <c r="D4293">
        <v>25.93</v>
      </c>
      <c r="E4293">
        <v>25.76</v>
      </c>
      <c r="F4293">
        <v>25.93</v>
      </c>
      <c r="G4293">
        <v>6400836</v>
      </c>
    </row>
    <row r="4294" spans="1:7" x14ac:dyDescent="0.35">
      <c r="A4294" t="s">
        <v>2146</v>
      </c>
      <c r="B4294" t="s">
        <v>3007</v>
      </c>
      <c r="C4294">
        <v>14.42</v>
      </c>
      <c r="D4294">
        <v>14.6</v>
      </c>
      <c r="E4294">
        <v>14.41</v>
      </c>
      <c r="F4294">
        <v>14.6</v>
      </c>
      <c r="G4294">
        <v>6663</v>
      </c>
    </row>
    <row r="4295" spans="1:7" x14ac:dyDescent="0.35">
      <c r="A4295" t="s">
        <v>2146</v>
      </c>
      <c r="B4295" t="s">
        <v>3008</v>
      </c>
      <c r="C4295">
        <v>16.059999999999999</v>
      </c>
      <c r="D4295">
        <v>16.18</v>
      </c>
      <c r="E4295">
        <v>16.059999999999999</v>
      </c>
      <c r="F4295">
        <v>16.14</v>
      </c>
      <c r="G4295">
        <v>15819861</v>
      </c>
    </row>
    <row r="4296" spans="1:7" x14ac:dyDescent="0.35">
      <c r="A4296" t="s">
        <v>2147</v>
      </c>
      <c r="B4296" t="s">
        <v>3007</v>
      </c>
      <c r="C4296">
        <v>12.7</v>
      </c>
      <c r="D4296">
        <v>12.73</v>
      </c>
      <c r="E4296">
        <v>12.66</v>
      </c>
      <c r="F4296">
        <v>12.67</v>
      </c>
      <c r="G4296">
        <v>463</v>
      </c>
    </row>
    <row r="4297" spans="1:7" x14ac:dyDescent="0.35">
      <c r="A4297" t="s">
        <v>2147</v>
      </c>
      <c r="B4297" t="s">
        <v>3008</v>
      </c>
      <c r="C4297">
        <v>14.09</v>
      </c>
      <c r="D4297">
        <v>14.12</v>
      </c>
      <c r="E4297">
        <v>14.05</v>
      </c>
      <c r="F4297">
        <v>14.1</v>
      </c>
      <c r="G4297">
        <v>501273</v>
      </c>
    </row>
    <row r="4298" spans="1:7" x14ac:dyDescent="0.35">
      <c r="A4298" t="s">
        <v>2148</v>
      </c>
      <c r="B4298" t="s">
        <v>3007</v>
      </c>
      <c r="C4298">
        <v>7.88</v>
      </c>
      <c r="D4298">
        <v>7.95</v>
      </c>
      <c r="E4298">
        <v>7.87</v>
      </c>
      <c r="F4298">
        <v>7.9</v>
      </c>
      <c r="G4298">
        <v>50543</v>
      </c>
    </row>
    <row r="4299" spans="1:7" x14ac:dyDescent="0.35">
      <c r="A4299" t="s">
        <v>2148</v>
      </c>
      <c r="B4299" t="s">
        <v>3008</v>
      </c>
      <c r="C4299">
        <v>8.92</v>
      </c>
      <c r="D4299">
        <v>8.92</v>
      </c>
      <c r="E4299">
        <v>8.74</v>
      </c>
      <c r="F4299">
        <v>8.74</v>
      </c>
      <c r="G4299">
        <v>258836</v>
      </c>
    </row>
    <row r="4300" spans="1:7" x14ac:dyDescent="0.35">
      <c r="A4300" t="s">
        <v>2149</v>
      </c>
      <c r="B4300" t="s">
        <v>3007</v>
      </c>
      <c r="C4300">
        <v>102.92</v>
      </c>
      <c r="D4300">
        <v>103.12</v>
      </c>
      <c r="E4300">
        <v>102.83</v>
      </c>
      <c r="F4300">
        <v>102.83</v>
      </c>
      <c r="G4300">
        <v>43839</v>
      </c>
    </row>
    <row r="4301" spans="1:7" x14ac:dyDescent="0.35">
      <c r="A4301" t="s">
        <v>2149</v>
      </c>
      <c r="B4301" t="s">
        <v>3008</v>
      </c>
      <c r="C4301">
        <v>99.02</v>
      </c>
      <c r="D4301">
        <v>99.19</v>
      </c>
      <c r="E4301">
        <v>98.87</v>
      </c>
      <c r="F4301">
        <v>99.1</v>
      </c>
      <c r="G4301">
        <v>18045568</v>
      </c>
    </row>
    <row r="4302" spans="1:7" x14ac:dyDescent="0.35">
      <c r="A4302" t="s">
        <v>2150</v>
      </c>
      <c r="B4302" t="s">
        <v>3007</v>
      </c>
      <c r="C4302">
        <v>3.84</v>
      </c>
      <c r="D4302">
        <v>3.85</v>
      </c>
      <c r="E4302">
        <v>3.84</v>
      </c>
      <c r="F4302">
        <v>3.84</v>
      </c>
      <c r="G4302">
        <v>1051874</v>
      </c>
    </row>
    <row r="4303" spans="1:7" x14ac:dyDescent="0.35">
      <c r="A4303" t="s">
        <v>2150</v>
      </c>
      <c r="B4303" t="s">
        <v>3008</v>
      </c>
      <c r="C4303">
        <v>3.85</v>
      </c>
      <c r="D4303">
        <v>3.86</v>
      </c>
      <c r="E4303">
        <v>3.85</v>
      </c>
      <c r="F4303">
        <v>3.86</v>
      </c>
      <c r="G4303">
        <v>647433</v>
      </c>
    </row>
    <row r="4304" spans="1:7" x14ac:dyDescent="0.35">
      <c r="A4304" t="s">
        <v>2151</v>
      </c>
      <c r="B4304" t="s">
        <v>3007</v>
      </c>
      <c r="C4304">
        <v>8.81</v>
      </c>
      <c r="D4304">
        <v>8.81</v>
      </c>
      <c r="E4304">
        <v>8.81</v>
      </c>
      <c r="F4304">
        <v>8.81</v>
      </c>
      <c r="G4304">
        <v>190253</v>
      </c>
    </row>
    <row r="4305" spans="1:7" x14ac:dyDescent="0.35">
      <c r="A4305" t="s">
        <v>2151</v>
      </c>
      <c r="B4305" t="s">
        <v>3008</v>
      </c>
      <c r="C4305">
        <v>8.8699999999999992</v>
      </c>
      <c r="D4305">
        <v>8.8699999999999992</v>
      </c>
      <c r="E4305">
        <v>8.85</v>
      </c>
      <c r="F4305">
        <v>8.86</v>
      </c>
      <c r="G4305">
        <v>648</v>
      </c>
    </row>
    <row r="4306" spans="1:7" x14ac:dyDescent="0.35">
      <c r="A4306" t="s">
        <v>2152</v>
      </c>
      <c r="B4306" t="s">
        <v>3007</v>
      </c>
      <c r="C4306">
        <v>3.75</v>
      </c>
      <c r="D4306">
        <v>3.76</v>
      </c>
      <c r="E4306">
        <v>3.74</v>
      </c>
      <c r="F4306">
        <v>3.74</v>
      </c>
      <c r="G4306">
        <v>3018</v>
      </c>
    </row>
    <row r="4307" spans="1:7" x14ac:dyDescent="0.35">
      <c r="A4307" t="s">
        <v>2152</v>
      </c>
      <c r="B4307" t="s">
        <v>3008</v>
      </c>
      <c r="C4307">
        <v>3.91</v>
      </c>
      <c r="D4307">
        <v>3.93</v>
      </c>
      <c r="E4307">
        <v>3.91</v>
      </c>
      <c r="F4307">
        <v>3.93</v>
      </c>
      <c r="G4307">
        <v>6529</v>
      </c>
    </row>
    <row r="4308" spans="1:7" x14ac:dyDescent="0.35">
      <c r="A4308" t="s">
        <v>2153</v>
      </c>
      <c r="B4308" t="s">
        <v>3007</v>
      </c>
      <c r="C4308">
        <v>29.63</v>
      </c>
      <c r="D4308">
        <v>29.65</v>
      </c>
      <c r="E4308">
        <v>29.46</v>
      </c>
      <c r="F4308">
        <v>29.46</v>
      </c>
      <c r="G4308">
        <v>696</v>
      </c>
    </row>
    <row r="4309" spans="1:7" x14ac:dyDescent="0.35">
      <c r="A4309" t="s">
        <v>2153</v>
      </c>
      <c r="B4309" t="s">
        <v>3008</v>
      </c>
      <c r="C4309">
        <v>28.58</v>
      </c>
      <c r="D4309">
        <v>28.63</v>
      </c>
      <c r="E4309">
        <v>28.56</v>
      </c>
      <c r="F4309">
        <v>28.59</v>
      </c>
      <c r="G4309">
        <v>1178433</v>
      </c>
    </row>
    <row r="4310" spans="1:7" x14ac:dyDescent="0.35">
      <c r="A4310" t="s">
        <v>2154</v>
      </c>
      <c r="B4310" t="s">
        <v>3007</v>
      </c>
      <c r="C4310">
        <v>14.54</v>
      </c>
      <c r="D4310">
        <v>14.54</v>
      </c>
      <c r="E4310">
        <v>13.92</v>
      </c>
      <c r="F4310">
        <v>13.92</v>
      </c>
      <c r="G4310">
        <v>8918</v>
      </c>
    </row>
    <row r="4311" spans="1:7" x14ac:dyDescent="0.35">
      <c r="A4311" t="s">
        <v>2154</v>
      </c>
      <c r="B4311" t="s">
        <v>3008</v>
      </c>
      <c r="C4311">
        <v>6.96</v>
      </c>
      <c r="D4311">
        <v>7.04</v>
      </c>
      <c r="E4311">
        <v>6.82</v>
      </c>
      <c r="F4311">
        <v>6.82</v>
      </c>
      <c r="G4311">
        <v>78995</v>
      </c>
    </row>
    <row r="4312" spans="1:7" x14ac:dyDescent="0.35">
      <c r="A4312" t="s">
        <v>2155</v>
      </c>
      <c r="B4312" t="s">
        <v>3007</v>
      </c>
      <c r="C4312">
        <v>9.65</v>
      </c>
      <c r="D4312">
        <v>9.69</v>
      </c>
      <c r="E4312">
        <v>9.65</v>
      </c>
      <c r="F4312">
        <v>9.68</v>
      </c>
      <c r="G4312">
        <v>118836</v>
      </c>
    </row>
    <row r="4313" spans="1:7" x14ac:dyDescent="0.35">
      <c r="A4313" t="s">
        <v>2155</v>
      </c>
      <c r="B4313" t="s">
        <v>3008</v>
      </c>
      <c r="C4313">
        <v>8.7799999999999994</v>
      </c>
      <c r="D4313">
        <v>8.7899999999999991</v>
      </c>
      <c r="E4313">
        <v>8.77</v>
      </c>
      <c r="F4313">
        <v>8.7799999999999994</v>
      </c>
      <c r="G4313">
        <v>55453</v>
      </c>
    </row>
    <row r="4314" spans="1:7" x14ac:dyDescent="0.35">
      <c r="A4314" t="s">
        <v>2156</v>
      </c>
      <c r="B4314" t="s">
        <v>3007</v>
      </c>
      <c r="C4314">
        <v>6.5</v>
      </c>
      <c r="D4314">
        <v>6.5</v>
      </c>
      <c r="E4314">
        <v>6.47</v>
      </c>
      <c r="F4314">
        <v>6.49</v>
      </c>
      <c r="G4314">
        <v>18773</v>
      </c>
    </row>
    <row r="4315" spans="1:7" x14ac:dyDescent="0.35">
      <c r="A4315" t="s">
        <v>2156</v>
      </c>
      <c r="B4315" t="s">
        <v>3008</v>
      </c>
      <c r="C4315">
        <v>6.58</v>
      </c>
      <c r="D4315">
        <v>6.59</v>
      </c>
      <c r="E4315">
        <v>6.56</v>
      </c>
      <c r="F4315">
        <v>6.57</v>
      </c>
      <c r="G4315">
        <v>78344</v>
      </c>
    </row>
    <row r="4316" spans="1:7" x14ac:dyDescent="0.35">
      <c r="A4316" t="s">
        <v>2157</v>
      </c>
      <c r="B4316" t="s">
        <v>3007</v>
      </c>
      <c r="C4316">
        <v>102.72</v>
      </c>
      <c r="D4316">
        <v>105.29</v>
      </c>
      <c r="E4316">
        <v>102.04</v>
      </c>
      <c r="F4316">
        <v>104.63</v>
      </c>
      <c r="G4316">
        <v>3021212</v>
      </c>
    </row>
    <row r="4317" spans="1:7" x14ac:dyDescent="0.35">
      <c r="A4317" t="s">
        <v>2157</v>
      </c>
      <c r="B4317" t="s">
        <v>3008</v>
      </c>
      <c r="C4317">
        <v>132.35</v>
      </c>
      <c r="D4317">
        <v>138.13999999999999</v>
      </c>
      <c r="E4317">
        <v>130.49</v>
      </c>
      <c r="F4317">
        <v>135.47999999999999</v>
      </c>
      <c r="G4317">
        <v>139416</v>
      </c>
    </row>
    <row r="4318" spans="1:7" x14ac:dyDescent="0.35">
      <c r="A4318" t="s">
        <v>2158</v>
      </c>
      <c r="B4318" t="s">
        <v>3007</v>
      </c>
      <c r="C4318">
        <v>19.600000000000001</v>
      </c>
      <c r="D4318">
        <v>19.68</v>
      </c>
      <c r="E4318">
        <v>19.59</v>
      </c>
      <c r="F4318">
        <v>19.66</v>
      </c>
      <c r="G4318">
        <v>29514</v>
      </c>
    </row>
    <row r="4319" spans="1:7" x14ac:dyDescent="0.35">
      <c r="A4319" t="s">
        <v>2158</v>
      </c>
      <c r="B4319" t="s">
        <v>3008</v>
      </c>
      <c r="C4319">
        <v>21.25</v>
      </c>
      <c r="D4319">
        <v>21.26</v>
      </c>
      <c r="E4319">
        <v>21.2</v>
      </c>
      <c r="F4319">
        <v>21.24</v>
      </c>
      <c r="G4319">
        <v>161019</v>
      </c>
    </row>
    <row r="4320" spans="1:7" x14ac:dyDescent="0.35">
      <c r="A4320" t="s">
        <v>2159</v>
      </c>
      <c r="B4320" t="s">
        <v>3007</v>
      </c>
      <c r="C4320">
        <v>17.350000000000001</v>
      </c>
      <c r="D4320">
        <v>17.350000000000001</v>
      </c>
      <c r="E4320">
        <v>17.12</v>
      </c>
      <c r="F4320">
        <v>17.12</v>
      </c>
      <c r="G4320">
        <v>3864452</v>
      </c>
    </row>
    <row r="4321" spans="1:7" x14ac:dyDescent="0.35">
      <c r="A4321" t="s">
        <v>2159</v>
      </c>
      <c r="B4321" t="s">
        <v>3008</v>
      </c>
      <c r="C4321">
        <v>15.31</v>
      </c>
      <c r="D4321">
        <v>15.33</v>
      </c>
      <c r="E4321">
        <v>15.25</v>
      </c>
      <c r="F4321">
        <v>15.27</v>
      </c>
      <c r="G4321">
        <v>170350</v>
      </c>
    </row>
    <row r="4322" spans="1:7" x14ac:dyDescent="0.35">
      <c r="A4322" t="s">
        <v>2160</v>
      </c>
      <c r="B4322" t="s">
        <v>3007</v>
      </c>
      <c r="C4322">
        <v>35.43</v>
      </c>
      <c r="D4322">
        <v>35.72</v>
      </c>
      <c r="E4322">
        <v>35.43</v>
      </c>
      <c r="F4322">
        <v>35.46</v>
      </c>
      <c r="G4322">
        <v>187903</v>
      </c>
    </row>
    <row r="4323" spans="1:7" x14ac:dyDescent="0.35">
      <c r="A4323" t="s">
        <v>2160</v>
      </c>
      <c r="B4323" t="s">
        <v>3008</v>
      </c>
      <c r="C4323">
        <v>34.26</v>
      </c>
      <c r="D4323">
        <v>34.380000000000003</v>
      </c>
      <c r="E4323">
        <v>34.07</v>
      </c>
      <c r="F4323">
        <v>34.119999999999997</v>
      </c>
      <c r="G4323">
        <v>64851</v>
      </c>
    </row>
    <row r="4324" spans="1:7" x14ac:dyDescent="0.35">
      <c r="A4324" t="s">
        <v>2161</v>
      </c>
      <c r="B4324" t="s">
        <v>3007</v>
      </c>
      <c r="C4324">
        <v>16.45</v>
      </c>
      <c r="D4324">
        <v>16.46</v>
      </c>
      <c r="E4324">
        <v>16.38</v>
      </c>
      <c r="F4324">
        <v>16.38</v>
      </c>
      <c r="G4324">
        <v>2653707</v>
      </c>
    </row>
    <row r="4325" spans="1:7" x14ac:dyDescent="0.35">
      <c r="A4325" t="s">
        <v>2161</v>
      </c>
      <c r="B4325" t="s">
        <v>3008</v>
      </c>
      <c r="C4325">
        <v>16.12</v>
      </c>
      <c r="D4325">
        <v>16.2</v>
      </c>
      <c r="E4325">
        <v>16.12</v>
      </c>
      <c r="F4325">
        <v>16.2</v>
      </c>
      <c r="G4325">
        <v>13134</v>
      </c>
    </row>
    <row r="4326" spans="1:7" x14ac:dyDescent="0.35">
      <c r="A4326" t="s">
        <v>2162</v>
      </c>
      <c r="B4326" t="s">
        <v>3007</v>
      </c>
      <c r="C4326">
        <v>39.770000000000003</v>
      </c>
      <c r="D4326">
        <v>40.18</v>
      </c>
      <c r="E4326">
        <v>39.770000000000003</v>
      </c>
      <c r="F4326">
        <v>39.96</v>
      </c>
      <c r="G4326">
        <v>1056002</v>
      </c>
    </row>
    <row r="4327" spans="1:7" x14ac:dyDescent="0.35">
      <c r="A4327" t="s">
        <v>2162</v>
      </c>
      <c r="B4327" t="s">
        <v>3008</v>
      </c>
      <c r="C4327">
        <v>38.4</v>
      </c>
      <c r="D4327">
        <v>38.520000000000003</v>
      </c>
      <c r="E4327">
        <v>38.380000000000003</v>
      </c>
      <c r="F4327">
        <v>38.409999999999997</v>
      </c>
      <c r="G4327">
        <v>146681</v>
      </c>
    </row>
    <row r="4328" spans="1:7" x14ac:dyDescent="0.35">
      <c r="A4328" t="s">
        <v>2163</v>
      </c>
      <c r="B4328" t="s">
        <v>3007</v>
      </c>
      <c r="C4328">
        <v>33.380000000000003</v>
      </c>
      <c r="D4328">
        <v>33.46</v>
      </c>
      <c r="E4328">
        <v>33.25</v>
      </c>
      <c r="F4328">
        <v>33.270000000000003</v>
      </c>
      <c r="G4328">
        <v>2275668</v>
      </c>
    </row>
    <row r="4329" spans="1:7" x14ac:dyDescent="0.35">
      <c r="A4329" t="s">
        <v>2163</v>
      </c>
      <c r="B4329" t="s">
        <v>3008</v>
      </c>
      <c r="C4329">
        <v>36.47</v>
      </c>
      <c r="D4329">
        <v>36.97</v>
      </c>
      <c r="E4329">
        <v>36.47</v>
      </c>
      <c r="F4329">
        <v>36.97</v>
      </c>
      <c r="G4329">
        <v>11369729649</v>
      </c>
    </row>
    <row r="4330" spans="1:7" x14ac:dyDescent="0.35">
      <c r="A4330" t="s">
        <v>2164</v>
      </c>
      <c r="B4330" t="s">
        <v>3007</v>
      </c>
      <c r="C4330">
        <v>18.34</v>
      </c>
      <c r="D4330">
        <v>18.45</v>
      </c>
      <c r="E4330">
        <v>18.34</v>
      </c>
      <c r="F4330">
        <v>18.45</v>
      </c>
      <c r="G4330">
        <v>91111</v>
      </c>
    </row>
    <row r="4331" spans="1:7" x14ac:dyDescent="0.35">
      <c r="A4331" t="s">
        <v>2164</v>
      </c>
      <c r="B4331" t="s">
        <v>3008</v>
      </c>
      <c r="C4331">
        <v>20.399999999999999</v>
      </c>
      <c r="D4331">
        <v>20.64</v>
      </c>
      <c r="E4331">
        <v>20.399999999999999</v>
      </c>
      <c r="F4331">
        <v>20.64</v>
      </c>
      <c r="G4331">
        <v>695542</v>
      </c>
    </row>
    <row r="4332" spans="1:7" x14ac:dyDescent="0.35">
      <c r="A4332" t="s">
        <v>2165</v>
      </c>
      <c r="B4332" t="s">
        <v>3007</v>
      </c>
      <c r="C4332">
        <v>51.02</v>
      </c>
      <c r="D4332">
        <v>51.32</v>
      </c>
      <c r="E4332">
        <v>51.02</v>
      </c>
      <c r="F4332">
        <v>51.32</v>
      </c>
      <c r="G4332">
        <v>2520</v>
      </c>
    </row>
    <row r="4333" spans="1:7" x14ac:dyDescent="0.35">
      <c r="A4333" t="s">
        <v>2165</v>
      </c>
      <c r="B4333" t="s">
        <v>3008</v>
      </c>
      <c r="C4333">
        <v>53.5</v>
      </c>
      <c r="D4333">
        <v>53.65</v>
      </c>
      <c r="E4333">
        <v>53.46</v>
      </c>
      <c r="F4333">
        <v>53.46</v>
      </c>
      <c r="G4333">
        <v>70985</v>
      </c>
    </row>
    <row r="4334" spans="1:7" x14ac:dyDescent="0.35">
      <c r="A4334" t="s">
        <v>2166</v>
      </c>
      <c r="B4334" t="s">
        <v>3007</v>
      </c>
      <c r="C4334">
        <v>15.02</v>
      </c>
      <c r="D4334">
        <v>15.02</v>
      </c>
      <c r="E4334">
        <v>14.89</v>
      </c>
      <c r="F4334">
        <v>14.96</v>
      </c>
      <c r="G4334">
        <v>27647</v>
      </c>
    </row>
    <row r="4335" spans="1:7" x14ac:dyDescent="0.35">
      <c r="A4335" t="s">
        <v>2166</v>
      </c>
      <c r="B4335" t="s">
        <v>3008</v>
      </c>
      <c r="C4335">
        <v>16.32</v>
      </c>
      <c r="D4335">
        <v>16.37</v>
      </c>
      <c r="E4335">
        <v>16.29</v>
      </c>
      <c r="F4335">
        <v>16.309999999999999</v>
      </c>
      <c r="G4335">
        <v>2769</v>
      </c>
    </row>
    <row r="4336" spans="1:7" x14ac:dyDescent="0.35">
      <c r="A4336" t="s">
        <v>2167</v>
      </c>
      <c r="B4336" t="s">
        <v>3007</v>
      </c>
      <c r="C4336">
        <v>97.58</v>
      </c>
      <c r="D4336">
        <v>97.58</v>
      </c>
      <c r="E4336">
        <v>97.31</v>
      </c>
      <c r="F4336">
        <v>97.38</v>
      </c>
      <c r="G4336">
        <v>1359</v>
      </c>
    </row>
    <row r="4337" spans="1:7" x14ac:dyDescent="0.35">
      <c r="A4337" t="s">
        <v>2167</v>
      </c>
      <c r="B4337" t="s">
        <v>3008</v>
      </c>
      <c r="C4337">
        <v>99.1</v>
      </c>
      <c r="D4337">
        <v>99.1</v>
      </c>
      <c r="E4337">
        <v>98.88</v>
      </c>
      <c r="F4337">
        <v>98.95</v>
      </c>
      <c r="G4337">
        <v>72</v>
      </c>
    </row>
    <row r="4338" spans="1:7" x14ac:dyDescent="0.35">
      <c r="A4338" t="s">
        <v>2168</v>
      </c>
      <c r="B4338" t="s">
        <v>3007</v>
      </c>
      <c r="C4338">
        <v>8.66</v>
      </c>
      <c r="D4338">
        <v>8.66</v>
      </c>
      <c r="E4338">
        <v>8.61</v>
      </c>
      <c r="F4338">
        <v>8.61</v>
      </c>
      <c r="G4338">
        <v>1953198</v>
      </c>
    </row>
    <row r="4339" spans="1:7" x14ac:dyDescent="0.35">
      <c r="A4339" t="s">
        <v>2168</v>
      </c>
      <c r="B4339" t="s">
        <v>3008</v>
      </c>
      <c r="C4339">
        <v>9.1199999999999992</v>
      </c>
      <c r="D4339">
        <v>9.15</v>
      </c>
      <c r="E4339">
        <v>9.1199999999999992</v>
      </c>
      <c r="F4339">
        <v>9.15</v>
      </c>
      <c r="G4339">
        <v>102814</v>
      </c>
    </row>
    <row r="4340" spans="1:7" x14ac:dyDescent="0.35">
      <c r="A4340" t="s">
        <v>2169</v>
      </c>
      <c r="B4340" t="s">
        <v>3007</v>
      </c>
      <c r="C4340">
        <v>60.58</v>
      </c>
      <c r="D4340">
        <v>60.63</v>
      </c>
      <c r="E4340">
        <v>60.16</v>
      </c>
      <c r="F4340">
        <v>60.54</v>
      </c>
      <c r="G4340">
        <v>55426</v>
      </c>
    </row>
    <row r="4341" spans="1:7" x14ac:dyDescent="0.35">
      <c r="A4341" t="s">
        <v>2169</v>
      </c>
      <c r="B4341" t="s">
        <v>3008</v>
      </c>
      <c r="C4341">
        <v>54.09</v>
      </c>
      <c r="D4341">
        <v>54.62</v>
      </c>
      <c r="E4341">
        <v>54.09</v>
      </c>
      <c r="F4341">
        <v>54.25</v>
      </c>
      <c r="G4341">
        <v>217</v>
      </c>
    </row>
    <row r="4342" spans="1:7" x14ac:dyDescent="0.35">
      <c r="A4342" t="s">
        <v>2170</v>
      </c>
      <c r="B4342" t="s">
        <v>3007</v>
      </c>
      <c r="C4342">
        <v>9.1</v>
      </c>
      <c r="D4342">
        <v>9.17</v>
      </c>
      <c r="E4342">
        <v>9.0399999999999991</v>
      </c>
      <c r="F4342">
        <v>9.17</v>
      </c>
      <c r="G4342">
        <v>32448</v>
      </c>
    </row>
    <row r="4343" spans="1:7" x14ac:dyDescent="0.35">
      <c r="A4343" t="s">
        <v>2170</v>
      </c>
      <c r="B4343" t="s">
        <v>3008</v>
      </c>
      <c r="C4343">
        <v>8.9600000000000009</v>
      </c>
      <c r="D4343">
        <v>9.0299999999999994</v>
      </c>
      <c r="E4343">
        <v>8.92</v>
      </c>
      <c r="F4343">
        <v>9</v>
      </c>
      <c r="G4343">
        <v>1476632</v>
      </c>
    </row>
    <row r="4344" spans="1:7" x14ac:dyDescent="0.35">
      <c r="A4344" t="s">
        <v>2171</v>
      </c>
      <c r="B4344" t="s">
        <v>3007</v>
      </c>
      <c r="C4344">
        <v>153.61000000000001</v>
      </c>
      <c r="D4344">
        <v>154.49</v>
      </c>
      <c r="E4344">
        <v>152.44999999999999</v>
      </c>
      <c r="F4344">
        <v>153</v>
      </c>
      <c r="G4344">
        <v>757740</v>
      </c>
    </row>
    <row r="4345" spans="1:7" x14ac:dyDescent="0.35">
      <c r="A4345" t="s">
        <v>2171</v>
      </c>
      <c r="B4345" t="s">
        <v>3008</v>
      </c>
      <c r="C4345">
        <v>149.5</v>
      </c>
      <c r="D4345">
        <v>152.19999999999999</v>
      </c>
      <c r="E4345">
        <v>149.5</v>
      </c>
      <c r="F4345">
        <v>152.19999999999999</v>
      </c>
      <c r="G4345">
        <v>1858772</v>
      </c>
    </row>
    <row r="4346" spans="1:7" x14ac:dyDescent="0.35">
      <c r="A4346" t="s">
        <v>2172</v>
      </c>
      <c r="B4346" t="s">
        <v>3007</v>
      </c>
      <c r="C4346">
        <v>121.21</v>
      </c>
      <c r="D4346">
        <v>121.21</v>
      </c>
      <c r="E4346">
        <v>120.85</v>
      </c>
      <c r="F4346">
        <v>121.13</v>
      </c>
      <c r="G4346">
        <v>624138</v>
      </c>
    </row>
    <row r="4347" spans="1:7" x14ac:dyDescent="0.35">
      <c r="A4347" t="s">
        <v>2172</v>
      </c>
      <c r="B4347" t="s">
        <v>3008</v>
      </c>
      <c r="C4347">
        <v>135.13</v>
      </c>
      <c r="D4347">
        <v>135.62</v>
      </c>
      <c r="E4347">
        <v>134.9</v>
      </c>
      <c r="F4347">
        <v>135.47</v>
      </c>
      <c r="G4347">
        <v>21281</v>
      </c>
    </row>
    <row r="4348" spans="1:7" x14ac:dyDescent="0.35">
      <c r="A4348" t="s">
        <v>2173</v>
      </c>
      <c r="B4348" t="s">
        <v>3007</v>
      </c>
      <c r="C4348">
        <v>47.8</v>
      </c>
      <c r="D4348">
        <v>47.9</v>
      </c>
      <c r="E4348">
        <v>47.8</v>
      </c>
      <c r="F4348">
        <v>47.84</v>
      </c>
      <c r="G4348">
        <v>1814</v>
      </c>
    </row>
    <row r="4349" spans="1:7" x14ac:dyDescent="0.35">
      <c r="A4349" t="s">
        <v>2173</v>
      </c>
      <c r="B4349" t="s">
        <v>3008</v>
      </c>
      <c r="C4349">
        <v>48</v>
      </c>
      <c r="D4349">
        <v>48.05</v>
      </c>
      <c r="E4349">
        <v>47.81</v>
      </c>
      <c r="F4349">
        <v>47.84</v>
      </c>
      <c r="G4349">
        <v>277677</v>
      </c>
    </row>
    <row r="4350" spans="1:7" x14ac:dyDescent="0.35">
      <c r="A4350" t="s">
        <v>2174</v>
      </c>
      <c r="B4350" t="s">
        <v>3007</v>
      </c>
      <c r="C4350">
        <v>42.34</v>
      </c>
      <c r="D4350">
        <v>42.41</v>
      </c>
      <c r="E4350">
        <v>42.33</v>
      </c>
      <c r="F4350">
        <v>42.33</v>
      </c>
      <c r="G4350">
        <v>659086</v>
      </c>
    </row>
    <row r="4351" spans="1:7" x14ac:dyDescent="0.35">
      <c r="A4351" t="s">
        <v>2174</v>
      </c>
      <c r="B4351" t="s">
        <v>3008</v>
      </c>
      <c r="C4351">
        <v>39.74</v>
      </c>
      <c r="D4351">
        <v>39.81</v>
      </c>
      <c r="E4351">
        <v>39.68</v>
      </c>
      <c r="F4351">
        <v>39.81</v>
      </c>
      <c r="G4351">
        <v>10155</v>
      </c>
    </row>
    <row r="4352" spans="1:7" x14ac:dyDescent="0.35">
      <c r="A4352" t="s">
        <v>2175</v>
      </c>
      <c r="B4352" t="s">
        <v>3007</v>
      </c>
      <c r="C4352">
        <v>89.54</v>
      </c>
      <c r="D4352">
        <v>89.9</v>
      </c>
      <c r="E4352">
        <v>89.41</v>
      </c>
      <c r="F4352">
        <v>89.65</v>
      </c>
      <c r="G4352">
        <v>156160</v>
      </c>
    </row>
    <row r="4353" spans="1:7" x14ac:dyDescent="0.35">
      <c r="A4353" t="s">
        <v>2175</v>
      </c>
      <c r="B4353" t="s">
        <v>3008</v>
      </c>
      <c r="C4353">
        <v>95.18</v>
      </c>
      <c r="D4353">
        <v>95.44</v>
      </c>
      <c r="E4353">
        <v>94.62</v>
      </c>
      <c r="F4353">
        <v>94.97</v>
      </c>
      <c r="G4353">
        <v>724239</v>
      </c>
    </row>
    <row r="4354" spans="1:7" x14ac:dyDescent="0.35">
      <c r="A4354" t="s">
        <v>2176</v>
      </c>
      <c r="B4354" t="s">
        <v>3007</v>
      </c>
      <c r="C4354">
        <v>19.350000000000001</v>
      </c>
      <c r="D4354">
        <v>19.399999999999999</v>
      </c>
      <c r="E4354">
        <v>19.23</v>
      </c>
      <c r="F4354">
        <v>19.28</v>
      </c>
      <c r="G4354">
        <v>10374</v>
      </c>
    </row>
    <row r="4355" spans="1:7" x14ac:dyDescent="0.35">
      <c r="A4355" t="s">
        <v>2176</v>
      </c>
      <c r="B4355" t="s">
        <v>3008</v>
      </c>
      <c r="C4355">
        <v>20.94</v>
      </c>
      <c r="D4355">
        <v>21.15</v>
      </c>
      <c r="E4355">
        <v>20.94</v>
      </c>
      <c r="F4355">
        <v>21.04</v>
      </c>
      <c r="G4355">
        <v>322744</v>
      </c>
    </row>
    <row r="4356" spans="1:7" x14ac:dyDescent="0.35">
      <c r="A4356" t="s">
        <v>2177</v>
      </c>
      <c r="B4356" t="s">
        <v>3007</v>
      </c>
      <c r="C4356">
        <v>27.49</v>
      </c>
      <c r="D4356">
        <v>27.55</v>
      </c>
      <c r="E4356">
        <v>27.47</v>
      </c>
      <c r="F4356">
        <v>27.54</v>
      </c>
      <c r="G4356">
        <v>961</v>
      </c>
    </row>
    <row r="4357" spans="1:7" x14ac:dyDescent="0.35">
      <c r="A4357" t="s">
        <v>2177</v>
      </c>
      <c r="B4357" t="s">
        <v>3008</v>
      </c>
      <c r="C4357">
        <v>30.62</v>
      </c>
      <c r="D4357">
        <v>30.72</v>
      </c>
      <c r="E4357">
        <v>30.62</v>
      </c>
      <c r="F4357">
        <v>30.72</v>
      </c>
      <c r="G4357">
        <v>920</v>
      </c>
    </row>
    <row r="4358" spans="1:7" x14ac:dyDescent="0.35">
      <c r="A4358" t="s">
        <v>2178</v>
      </c>
      <c r="B4358" t="s">
        <v>3007</v>
      </c>
      <c r="C4358">
        <v>15.22</v>
      </c>
      <c r="D4358">
        <v>15.48</v>
      </c>
      <c r="E4358">
        <v>15.22</v>
      </c>
      <c r="F4358">
        <v>15.39</v>
      </c>
      <c r="G4358">
        <v>121499790</v>
      </c>
    </row>
    <row r="4359" spans="1:7" x14ac:dyDescent="0.35">
      <c r="A4359" t="s">
        <v>2178</v>
      </c>
      <c r="B4359" t="s">
        <v>3008</v>
      </c>
      <c r="C4359">
        <v>15.48</v>
      </c>
      <c r="D4359">
        <v>15.77</v>
      </c>
      <c r="E4359">
        <v>15.48</v>
      </c>
      <c r="F4359">
        <v>15.77</v>
      </c>
      <c r="G4359">
        <v>2580730</v>
      </c>
    </row>
    <row r="4360" spans="1:7" x14ac:dyDescent="0.35">
      <c r="A4360" t="s">
        <v>2179</v>
      </c>
      <c r="B4360" t="s">
        <v>3007</v>
      </c>
      <c r="C4360">
        <v>48.84</v>
      </c>
      <c r="D4360">
        <v>48.84</v>
      </c>
      <c r="E4360">
        <v>48.76</v>
      </c>
      <c r="F4360">
        <v>48.76</v>
      </c>
      <c r="G4360">
        <v>14212</v>
      </c>
    </row>
    <row r="4361" spans="1:7" x14ac:dyDescent="0.35">
      <c r="A4361" t="s">
        <v>2179</v>
      </c>
      <c r="B4361" t="s">
        <v>3008</v>
      </c>
      <c r="C4361">
        <v>45.36</v>
      </c>
      <c r="D4361">
        <v>45.46</v>
      </c>
      <c r="E4361">
        <v>45.18</v>
      </c>
      <c r="F4361">
        <v>45.18</v>
      </c>
      <c r="G4361">
        <v>50908</v>
      </c>
    </row>
    <row r="4362" spans="1:7" x14ac:dyDescent="0.35">
      <c r="A4362" t="s">
        <v>2180</v>
      </c>
      <c r="B4362" t="s">
        <v>3007</v>
      </c>
      <c r="C4362">
        <v>9.69</v>
      </c>
      <c r="D4362">
        <v>9.77</v>
      </c>
      <c r="E4362">
        <v>9.69</v>
      </c>
      <c r="F4362">
        <v>9.77</v>
      </c>
      <c r="G4362">
        <v>17924</v>
      </c>
    </row>
    <row r="4363" spans="1:7" x14ac:dyDescent="0.35">
      <c r="A4363" t="s">
        <v>2180</v>
      </c>
      <c r="B4363" t="s">
        <v>3008</v>
      </c>
      <c r="C4363">
        <v>8.9499999999999993</v>
      </c>
      <c r="D4363">
        <v>8.9499999999999993</v>
      </c>
      <c r="E4363">
        <v>8.91</v>
      </c>
      <c r="F4363">
        <v>8.9499999999999993</v>
      </c>
      <c r="G4363">
        <v>21495</v>
      </c>
    </row>
    <row r="4364" spans="1:7" x14ac:dyDescent="0.35">
      <c r="A4364" t="s">
        <v>2181</v>
      </c>
      <c r="B4364" t="s">
        <v>3007</v>
      </c>
      <c r="C4364">
        <v>8.5399999999999991</v>
      </c>
      <c r="D4364">
        <v>8.58</v>
      </c>
      <c r="E4364">
        <v>8.51</v>
      </c>
      <c r="F4364">
        <v>8.58</v>
      </c>
      <c r="G4364">
        <v>106730</v>
      </c>
    </row>
    <row r="4365" spans="1:7" x14ac:dyDescent="0.35">
      <c r="A4365" t="s">
        <v>2181</v>
      </c>
      <c r="B4365" t="s">
        <v>3008</v>
      </c>
      <c r="C4365">
        <v>8.15</v>
      </c>
      <c r="D4365">
        <v>8.15</v>
      </c>
      <c r="E4365">
        <v>8.11</v>
      </c>
      <c r="F4365">
        <v>8.11</v>
      </c>
      <c r="G4365">
        <v>100581</v>
      </c>
    </row>
    <row r="4366" spans="1:7" x14ac:dyDescent="0.35">
      <c r="A4366" t="s">
        <v>2182</v>
      </c>
      <c r="B4366" t="s">
        <v>3007</v>
      </c>
      <c r="C4366">
        <v>45.63</v>
      </c>
      <c r="D4366">
        <v>45.63</v>
      </c>
      <c r="E4366">
        <v>45.13</v>
      </c>
      <c r="F4366">
        <v>45.14</v>
      </c>
      <c r="G4366">
        <v>852953</v>
      </c>
    </row>
    <row r="4367" spans="1:7" x14ac:dyDescent="0.35">
      <c r="A4367" t="s">
        <v>2182</v>
      </c>
      <c r="B4367" t="s">
        <v>3008</v>
      </c>
      <c r="C4367">
        <v>49.62</v>
      </c>
      <c r="D4367">
        <v>49.8</v>
      </c>
      <c r="E4367">
        <v>49.5</v>
      </c>
      <c r="F4367">
        <v>49.5</v>
      </c>
      <c r="G4367">
        <v>755732</v>
      </c>
    </row>
    <row r="4368" spans="1:7" x14ac:dyDescent="0.35">
      <c r="A4368" t="s">
        <v>2183</v>
      </c>
      <c r="B4368" t="s">
        <v>3007</v>
      </c>
      <c r="C4368">
        <v>6.62</v>
      </c>
      <c r="D4368">
        <v>6.63</v>
      </c>
      <c r="E4368">
        <v>6.6</v>
      </c>
      <c r="F4368">
        <v>6.63</v>
      </c>
      <c r="G4368">
        <v>351817</v>
      </c>
    </row>
    <row r="4369" spans="1:7" x14ac:dyDescent="0.35">
      <c r="A4369" t="s">
        <v>2183</v>
      </c>
      <c r="B4369" t="s">
        <v>3008</v>
      </c>
      <c r="C4369">
        <v>5.97</v>
      </c>
      <c r="D4369">
        <v>5.99</v>
      </c>
      <c r="E4369">
        <v>5.97</v>
      </c>
      <c r="F4369">
        <v>5.98</v>
      </c>
      <c r="G4369">
        <v>11820765</v>
      </c>
    </row>
    <row r="4370" spans="1:7" x14ac:dyDescent="0.35">
      <c r="A4370" t="s">
        <v>2184</v>
      </c>
      <c r="B4370" t="s">
        <v>3007</v>
      </c>
      <c r="C4370">
        <v>14.75</v>
      </c>
      <c r="D4370">
        <v>14.92</v>
      </c>
      <c r="E4370">
        <v>14.75</v>
      </c>
      <c r="F4370">
        <v>14.92</v>
      </c>
      <c r="G4370">
        <v>26351</v>
      </c>
    </row>
    <row r="4371" spans="1:7" x14ac:dyDescent="0.35">
      <c r="A4371" t="s">
        <v>2184</v>
      </c>
      <c r="B4371" t="s">
        <v>3008</v>
      </c>
      <c r="C4371">
        <v>16.12</v>
      </c>
      <c r="D4371">
        <v>16.25</v>
      </c>
      <c r="E4371">
        <v>16.100000000000001</v>
      </c>
      <c r="F4371">
        <v>16.25</v>
      </c>
      <c r="G4371">
        <v>3577</v>
      </c>
    </row>
    <row r="4372" spans="1:7" x14ac:dyDescent="0.35">
      <c r="A4372" t="s">
        <v>2185</v>
      </c>
      <c r="B4372" t="s">
        <v>3007</v>
      </c>
      <c r="C4372">
        <v>2.68</v>
      </c>
      <c r="D4372">
        <v>2.69</v>
      </c>
      <c r="E4372">
        <v>2.67</v>
      </c>
      <c r="F4372">
        <v>2.68</v>
      </c>
      <c r="G4372">
        <v>3238769</v>
      </c>
    </row>
    <row r="4373" spans="1:7" x14ac:dyDescent="0.35">
      <c r="A4373" t="s">
        <v>2185</v>
      </c>
      <c r="B4373" t="s">
        <v>3008</v>
      </c>
      <c r="C4373">
        <v>2.54</v>
      </c>
      <c r="D4373">
        <v>2.5499999999999998</v>
      </c>
      <c r="E4373">
        <v>2.5299999999999998</v>
      </c>
      <c r="F4373">
        <v>2.54</v>
      </c>
      <c r="G4373">
        <v>2396933</v>
      </c>
    </row>
    <row r="4374" spans="1:7" x14ac:dyDescent="0.35">
      <c r="A4374" t="s">
        <v>2186</v>
      </c>
      <c r="B4374" t="s">
        <v>3007</v>
      </c>
      <c r="C4374">
        <v>14.06</v>
      </c>
      <c r="D4374">
        <v>14.07</v>
      </c>
      <c r="E4374">
        <v>14.04</v>
      </c>
      <c r="F4374">
        <v>14.04</v>
      </c>
      <c r="G4374">
        <v>42642</v>
      </c>
    </row>
    <row r="4375" spans="1:7" x14ac:dyDescent="0.35">
      <c r="A4375" t="s">
        <v>2186</v>
      </c>
      <c r="B4375" t="s">
        <v>3008</v>
      </c>
      <c r="C4375">
        <v>15.19</v>
      </c>
      <c r="D4375">
        <v>15.19</v>
      </c>
      <c r="E4375">
        <v>15.14</v>
      </c>
      <c r="F4375">
        <v>15.14</v>
      </c>
      <c r="G4375">
        <v>47844</v>
      </c>
    </row>
    <row r="4376" spans="1:7" x14ac:dyDescent="0.35">
      <c r="A4376" t="s">
        <v>2187</v>
      </c>
      <c r="B4376" t="s">
        <v>3007</v>
      </c>
      <c r="C4376">
        <v>7.92</v>
      </c>
      <c r="D4376">
        <v>7.97</v>
      </c>
      <c r="E4376">
        <v>7.92</v>
      </c>
      <c r="F4376">
        <v>7.97</v>
      </c>
      <c r="G4376">
        <v>7348</v>
      </c>
    </row>
    <row r="4377" spans="1:7" x14ac:dyDescent="0.35">
      <c r="A4377" t="s">
        <v>2187</v>
      </c>
      <c r="B4377" t="s">
        <v>3008</v>
      </c>
      <c r="C4377">
        <v>8.01</v>
      </c>
      <c r="D4377">
        <v>8.0500000000000007</v>
      </c>
      <c r="E4377">
        <v>8.01</v>
      </c>
      <c r="F4377">
        <v>8.0500000000000007</v>
      </c>
      <c r="G4377">
        <v>15965</v>
      </c>
    </row>
    <row r="4378" spans="1:7" x14ac:dyDescent="0.35">
      <c r="A4378" t="s">
        <v>2188</v>
      </c>
      <c r="B4378" t="s">
        <v>3007</v>
      </c>
      <c r="C4378">
        <v>19.77</v>
      </c>
      <c r="D4378">
        <v>19.82</v>
      </c>
      <c r="E4378">
        <v>19.75</v>
      </c>
      <c r="F4378">
        <v>19.78</v>
      </c>
      <c r="G4378">
        <v>3954847</v>
      </c>
    </row>
    <row r="4379" spans="1:7" x14ac:dyDescent="0.35">
      <c r="A4379" t="s">
        <v>2188</v>
      </c>
      <c r="B4379" t="s">
        <v>3008</v>
      </c>
      <c r="C4379">
        <v>17.86</v>
      </c>
      <c r="D4379">
        <v>17.920000000000002</v>
      </c>
      <c r="E4379">
        <v>17.86</v>
      </c>
      <c r="F4379">
        <v>17.899999999999999</v>
      </c>
      <c r="G4379">
        <v>80642</v>
      </c>
    </row>
    <row r="4380" spans="1:7" x14ac:dyDescent="0.35">
      <c r="A4380" t="s">
        <v>2189</v>
      </c>
      <c r="B4380" t="s">
        <v>3007</v>
      </c>
      <c r="C4380">
        <v>28.71</v>
      </c>
      <c r="D4380">
        <v>28.84</v>
      </c>
      <c r="E4380">
        <v>28.71</v>
      </c>
      <c r="F4380">
        <v>28.71</v>
      </c>
      <c r="G4380">
        <v>126816</v>
      </c>
    </row>
    <row r="4381" spans="1:7" x14ac:dyDescent="0.35">
      <c r="A4381" t="s">
        <v>2189</v>
      </c>
      <c r="B4381" t="s">
        <v>3008</v>
      </c>
      <c r="C4381">
        <v>28.87</v>
      </c>
      <c r="D4381">
        <v>28.96</v>
      </c>
      <c r="E4381">
        <v>28.78</v>
      </c>
      <c r="F4381">
        <v>28.96</v>
      </c>
      <c r="G4381">
        <v>11260</v>
      </c>
    </row>
    <row r="4382" spans="1:7" x14ac:dyDescent="0.35">
      <c r="A4382" t="s">
        <v>2190</v>
      </c>
      <c r="B4382" t="s">
        <v>3007</v>
      </c>
      <c r="C4382">
        <v>12.12</v>
      </c>
      <c r="D4382">
        <v>12.15</v>
      </c>
      <c r="E4382">
        <v>12.12</v>
      </c>
      <c r="F4382">
        <v>12.15</v>
      </c>
      <c r="G4382">
        <v>10431</v>
      </c>
    </row>
    <row r="4383" spans="1:7" x14ac:dyDescent="0.35">
      <c r="A4383" t="s">
        <v>2190</v>
      </c>
      <c r="B4383" t="s">
        <v>3008</v>
      </c>
      <c r="C4383">
        <v>12.16</v>
      </c>
      <c r="D4383">
        <v>12.17</v>
      </c>
      <c r="E4383">
        <v>12.15</v>
      </c>
      <c r="F4383">
        <v>12.17</v>
      </c>
      <c r="G4383">
        <v>87182</v>
      </c>
    </row>
    <row r="4384" spans="1:7" x14ac:dyDescent="0.35">
      <c r="A4384" t="s">
        <v>2191</v>
      </c>
      <c r="B4384" t="s">
        <v>3007</v>
      </c>
      <c r="C4384">
        <v>39.43</v>
      </c>
      <c r="D4384">
        <v>39.43</v>
      </c>
      <c r="E4384">
        <v>39.200000000000003</v>
      </c>
      <c r="F4384">
        <v>39.380000000000003</v>
      </c>
      <c r="G4384">
        <v>40175</v>
      </c>
    </row>
    <row r="4385" spans="1:7" x14ac:dyDescent="0.35">
      <c r="A4385" t="s">
        <v>2191</v>
      </c>
      <c r="B4385" t="s">
        <v>3008</v>
      </c>
      <c r="C4385">
        <v>37.42</v>
      </c>
      <c r="D4385">
        <v>37.42</v>
      </c>
      <c r="E4385">
        <v>37.25</v>
      </c>
      <c r="F4385">
        <v>37.33</v>
      </c>
      <c r="G4385">
        <v>14322</v>
      </c>
    </row>
    <row r="4386" spans="1:7" x14ac:dyDescent="0.35">
      <c r="A4386" t="s">
        <v>2192</v>
      </c>
      <c r="B4386" t="s">
        <v>3007</v>
      </c>
      <c r="C4386">
        <v>20.2</v>
      </c>
      <c r="D4386">
        <v>20.29</v>
      </c>
      <c r="E4386">
        <v>20.2</v>
      </c>
      <c r="F4386">
        <v>20.29</v>
      </c>
      <c r="G4386">
        <v>6104</v>
      </c>
    </row>
    <row r="4387" spans="1:7" x14ac:dyDescent="0.35">
      <c r="A4387" t="s">
        <v>2192</v>
      </c>
      <c r="B4387" t="s">
        <v>3008</v>
      </c>
      <c r="C4387">
        <v>20.76</v>
      </c>
      <c r="D4387">
        <v>20.78</v>
      </c>
      <c r="E4387">
        <v>20.74</v>
      </c>
      <c r="F4387">
        <v>20.77</v>
      </c>
      <c r="G4387">
        <v>7660</v>
      </c>
    </row>
    <row r="4388" spans="1:7" x14ac:dyDescent="0.35">
      <c r="A4388" t="s">
        <v>2193</v>
      </c>
      <c r="B4388" t="s">
        <v>3007</v>
      </c>
      <c r="C4388">
        <v>11.01</v>
      </c>
      <c r="D4388">
        <v>11.01</v>
      </c>
      <c r="E4388">
        <v>10.94</v>
      </c>
      <c r="F4388">
        <v>10.96</v>
      </c>
      <c r="G4388">
        <v>889</v>
      </c>
    </row>
    <row r="4389" spans="1:7" x14ac:dyDescent="0.35">
      <c r="A4389" t="s">
        <v>2193</v>
      </c>
      <c r="B4389" t="s">
        <v>3008</v>
      </c>
      <c r="C4389">
        <v>10.24</v>
      </c>
      <c r="D4389">
        <v>10.24</v>
      </c>
      <c r="E4389">
        <v>10.210000000000001</v>
      </c>
      <c r="F4389">
        <v>10.23</v>
      </c>
      <c r="G4389">
        <v>175</v>
      </c>
    </row>
    <row r="4390" spans="1:7" x14ac:dyDescent="0.35">
      <c r="A4390" t="s">
        <v>2194</v>
      </c>
      <c r="B4390" t="s">
        <v>3007</v>
      </c>
      <c r="C4390">
        <v>12.42</v>
      </c>
      <c r="D4390">
        <v>12.45</v>
      </c>
      <c r="E4390">
        <v>12.36</v>
      </c>
      <c r="F4390">
        <v>12.41</v>
      </c>
      <c r="G4390">
        <v>7726343</v>
      </c>
    </row>
    <row r="4391" spans="1:7" x14ac:dyDescent="0.35">
      <c r="A4391" t="s">
        <v>2194</v>
      </c>
      <c r="B4391" t="s">
        <v>3008</v>
      </c>
      <c r="C4391">
        <v>16.12</v>
      </c>
      <c r="D4391">
        <v>16.14</v>
      </c>
      <c r="E4391">
        <v>16.059999999999999</v>
      </c>
      <c r="F4391">
        <v>16.100000000000001</v>
      </c>
      <c r="G4391">
        <v>209696531</v>
      </c>
    </row>
    <row r="4392" spans="1:7" x14ac:dyDescent="0.35">
      <c r="A4392" t="s">
        <v>2195</v>
      </c>
      <c r="B4392" t="s">
        <v>3007</v>
      </c>
      <c r="C4392">
        <v>35.54</v>
      </c>
      <c r="D4392">
        <v>35.96</v>
      </c>
      <c r="E4392">
        <v>35.54</v>
      </c>
      <c r="F4392">
        <v>35.96</v>
      </c>
      <c r="G4392">
        <v>34679</v>
      </c>
    </row>
    <row r="4393" spans="1:7" x14ac:dyDescent="0.35">
      <c r="A4393" t="s">
        <v>2195</v>
      </c>
      <c r="B4393" t="s">
        <v>3008</v>
      </c>
      <c r="C4393">
        <v>34.29</v>
      </c>
      <c r="D4393">
        <v>34.409999999999997</v>
      </c>
      <c r="E4393">
        <v>34.130000000000003</v>
      </c>
      <c r="F4393">
        <v>34.14</v>
      </c>
      <c r="G4393">
        <v>57768</v>
      </c>
    </row>
    <row r="4394" spans="1:7" x14ac:dyDescent="0.35">
      <c r="A4394" t="s">
        <v>2196</v>
      </c>
      <c r="B4394" t="s">
        <v>3007</v>
      </c>
      <c r="C4394">
        <v>109.17</v>
      </c>
      <c r="D4394">
        <v>109.62</v>
      </c>
      <c r="E4394">
        <v>109.17</v>
      </c>
      <c r="F4394">
        <v>109.34</v>
      </c>
      <c r="G4394">
        <v>46917129</v>
      </c>
    </row>
    <row r="4395" spans="1:7" x14ac:dyDescent="0.35">
      <c r="A4395" t="s">
        <v>2196</v>
      </c>
      <c r="B4395" t="s">
        <v>3008</v>
      </c>
      <c r="C4395">
        <v>112.13</v>
      </c>
      <c r="D4395">
        <v>112.16</v>
      </c>
      <c r="E4395">
        <v>111.96</v>
      </c>
      <c r="F4395">
        <v>112.12</v>
      </c>
      <c r="G4395">
        <v>429987</v>
      </c>
    </row>
    <row r="4396" spans="1:7" x14ac:dyDescent="0.35">
      <c r="A4396" t="s">
        <v>2197</v>
      </c>
      <c r="B4396" t="s">
        <v>3007</v>
      </c>
      <c r="C4396">
        <v>90.21</v>
      </c>
      <c r="D4396">
        <v>90.32</v>
      </c>
      <c r="E4396">
        <v>90.21</v>
      </c>
      <c r="F4396">
        <v>90.3</v>
      </c>
      <c r="G4396">
        <v>49740</v>
      </c>
    </row>
    <row r="4397" spans="1:7" x14ac:dyDescent="0.35">
      <c r="A4397" t="s">
        <v>2197</v>
      </c>
      <c r="B4397" t="s">
        <v>3008</v>
      </c>
      <c r="C4397">
        <v>89.11</v>
      </c>
      <c r="D4397">
        <v>89.26</v>
      </c>
      <c r="E4397">
        <v>89.11</v>
      </c>
      <c r="F4397">
        <v>89.16</v>
      </c>
      <c r="G4397">
        <v>5799</v>
      </c>
    </row>
    <row r="4398" spans="1:7" x14ac:dyDescent="0.35">
      <c r="A4398" t="s">
        <v>2198</v>
      </c>
      <c r="B4398" t="s">
        <v>3007</v>
      </c>
      <c r="C4398">
        <v>14.43</v>
      </c>
      <c r="D4398">
        <v>14.45</v>
      </c>
      <c r="E4398">
        <v>14.42</v>
      </c>
      <c r="F4398">
        <v>14.45</v>
      </c>
      <c r="G4398">
        <v>604545</v>
      </c>
    </row>
    <row r="4399" spans="1:7" x14ac:dyDescent="0.35">
      <c r="A4399" t="s">
        <v>2198</v>
      </c>
      <c r="B4399" t="s">
        <v>3008</v>
      </c>
      <c r="C4399">
        <v>14.62</v>
      </c>
      <c r="D4399">
        <v>14.66</v>
      </c>
      <c r="E4399">
        <v>14.62</v>
      </c>
      <c r="F4399">
        <v>14.65</v>
      </c>
      <c r="G4399">
        <v>480642</v>
      </c>
    </row>
    <row r="4400" spans="1:7" x14ac:dyDescent="0.35">
      <c r="A4400" t="s">
        <v>2199</v>
      </c>
      <c r="B4400" t="s">
        <v>3007</v>
      </c>
      <c r="C4400">
        <v>2.99</v>
      </c>
      <c r="D4400">
        <v>3</v>
      </c>
      <c r="E4400">
        <v>2.99</v>
      </c>
      <c r="F4400">
        <v>2.99</v>
      </c>
      <c r="G4400">
        <v>32031</v>
      </c>
    </row>
    <row r="4401" spans="1:7" x14ac:dyDescent="0.35">
      <c r="A4401" t="s">
        <v>2199</v>
      </c>
      <c r="B4401" t="s">
        <v>3008</v>
      </c>
      <c r="C4401">
        <v>2.98</v>
      </c>
      <c r="D4401">
        <v>2.99</v>
      </c>
      <c r="E4401">
        <v>2.97</v>
      </c>
      <c r="F4401">
        <v>2.97</v>
      </c>
      <c r="G4401">
        <v>381943</v>
      </c>
    </row>
    <row r="4402" spans="1:7" x14ac:dyDescent="0.35">
      <c r="A4402" t="s">
        <v>2200</v>
      </c>
      <c r="B4402" t="s">
        <v>3007</v>
      </c>
      <c r="C4402">
        <v>42.4</v>
      </c>
      <c r="D4402">
        <v>42.47</v>
      </c>
      <c r="E4402">
        <v>42.36</v>
      </c>
      <c r="F4402">
        <v>42.47</v>
      </c>
      <c r="G4402">
        <v>2982417</v>
      </c>
    </row>
    <row r="4403" spans="1:7" x14ac:dyDescent="0.35">
      <c r="A4403" t="s">
        <v>2200</v>
      </c>
      <c r="B4403" t="s">
        <v>3008</v>
      </c>
      <c r="C4403">
        <v>40.65</v>
      </c>
      <c r="D4403">
        <v>40.67</v>
      </c>
      <c r="E4403">
        <v>40.549999999999997</v>
      </c>
      <c r="F4403">
        <v>40.590000000000003</v>
      </c>
      <c r="G4403">
        <v>13674</v>
      </c>
    </row>
    <row r="4404" spans="1:7" x14ac:dyDescent="0.35">
      <c r="A4404" t="s">
        <v>2201</v>
      </c>
      <c r="B4404" t="s">
        <v>3007</v>
      </c>
      <c r="C4404">
        <v>129.63</v>
      </c>
      <c r="D4404">
        <v>130.30000000000001</v>
      </c>
      <c r="E4404">
        <v>129.56</v>
      </c>
      <c r="F4404">
        <v>130.30000000000001</v>
      </c>
      <c r="G4404">
        <v>34684</v>
      </c>
    </row>
    <row r="4405" spans="1:7" x14ac:dyDescent="0.35">
      <c r="A4405" t="s">
        <v>2201</v>
      </c>
      <c r="B4405" t="s">
        <v>3008</v>
      </c>
      <c r="C4405">
        <v>124.01</v>
      </c>
      <c r="D4405">
        <v>124.47</v>
      </c>
      <c r="E4405">
        <v>124.01</v>
      </c>
      <c r="F4405">
        <v>124.47</v>
      </c>
      <c r="G4405">
        <v>25003</v>
      </c>
    </row>
    <row r="4406" spans="1:7" x14ac:dyDescent="0.35">
      <c r="A4406" t="s">
        <v>2202</v>
      </c>
      <c r="B4406" t="s">
        <v>3007</v>
      </c>
      <c r="C4406">
        <v>36.42</v>
      </c>
      <c r="D4406">
        <v>36.67</v>
      </c>
      <c r="E4406">
        <v>36.42</v>
      </c>
      <c r="F4406">
        <v>36.6</v>
      </c>
      <c r="G4406">
        <v>1777</v>
      </c>
    </row>
    <row r="4407" spans="1:7" x14ac:dyDescent="0.35">
      <c r="A4407" t="s">
        <v>2202</v>
      </c>
      <c r="B4407" t="s">
        <v>3008</v>
      </c>
      <c r="C4407">
        <v>37.04</v>
      </c>
      <c r="D4407">
        <v>37.130000000000003</v>
      </c>
      <c r="E4407">
        <v>37.04</v>
      </c>
      <c r="F4407">
        <v>37.11</v>
      </c>
      <c r="G4407">
        <v>76</v>
      </c>
    </row>
    <row r="4408" spans="1:7" x14ac:dyDescent="0.35">
      <c r="A4408" t="s">
        <v>2203</v>
      </c>
      <c r="B4408" t="s">
        <v>3007</v>
      </c>
      <c r="C4408">
        <v>5.73</v>
      </c>
      <c r="D4408">
        <v>5.73</v>
      </c>
      <c r="E4408">
        <v>5.61</v>
      </c>
      <c r="F4408">
        <v>5.63</v>
      </c>
      <c r="G4408">
        <v>278321</v>
      </c>
    </row>
    <row r="4409" spans="1:7" x14ac:dyDescent="0.35">
      <c r="A4409" t="s">
        <v>2203</v>
      </c>
      <c r="B4409" t="s">
        <v>3008</v>
      </c>
      <c r="C4409">
        <v>5.64</v>
      </c>
      <c r="D4409">
        <v>5.75</v>
      </c>
      <c r="E4409">
        <v>5.64</v>
      </c>
      <c r="F4409">
        <v>5.75</v>
      </c>
      <c r="G4409">
        <v>7504637</v>
      </c>
    </row>
    <row r="4410" spans="1:7" x14ac:dyDescent="0.35">
      <c r="A4410" t="s">
        <v>2204</v>
      </c>
      <c r="B4410" t="s">
        <v>3007</v>
      </c>
      <c r="C4410">
        <v>11.35</v>
      </c>
      <c r="D4410">
        <v>11.35</v>
      </c>
      <c r="E4410">
        <v>11.29</v>
      </c>
      <c r="F4410">
        <v>11.3</v>
      </c>
      <c r="G4410">
        <v>63304</v>
      </c>
    </row>
    <row r="4411" spans="1:7" x14ac:dyDescent="0.35">
      <c r="A4411" t="s">
        <v>2204</v>
      </c>
      <c r="B4411" t="s">
        <v>3008</v>
      </c>
      <c r="C4411">
        <v>11.13</v>
      </c>
      <c r="D4411">
        <v>11.18</v>
      </c>
      <c r="E4411">
        <v>11.13</v>
      </c>
      <c r="F4411">
        <v>11.17</v>
      </c>
      <c r="G4411">
        <v>22322</v>
      </c>
    </row>
    <row r="4412" spans="1:7" x14ac:dyDescent="0.35">
      <c r="A4412" t="s">
        <v>2205</v>
      </c>
      <c r="B4412" t="s">
        <v>3007</v>
      </c>
      <c r="C4412">
        <v>91.32</v>
      </c>
      <c r="D4412">
        <v>91.32</v>
      </c>
      <c r="E4412">
        <v>90.91</v>
      </c>
      <c r="F4412">
        <v>90.91</v>
      </c>
      <c r="G4412">
        <v>42</v>
      </c>
    </row>
    <row r="4413" spans="1:7" x14ac:dyDescent="0.35">
      <c r="A4413" t="s">
        <v>2205</v>
      </c>
      <c r="B4413" t="s">
        <v>3008</v>
      </c>
      <c r="C4413">
        <v>86.88</v>
      </c>
      <c r="D4413">
        <v>87.07</v>
      </c>
      <c r="E4413">
        <v>86.88</v>
      </c>
      <c r="F4413">
        <v>87.07</v>
      </c>
      <c r="G4413">
        <v>51472</v>
      </c>
    </row>
    <row r="4414" spans="1:7" x14ac:dyDescent="0.35">
      <c r="A4414" t="s">
        <v>2206</v>
      </c>
      <c r="B4414" t="s">
        <v>3007</v>
      </c>
      <c r="C4414">
        <v>19.88</v>
      </c>
      <c r="D4414">
        <v>19.97</v>
      </c>
      <c r="E4414">
        <v>19.88</v>
      </c>
      <c r="F4414">
        <v>19.940000000000001</v>
      </c>
      <c r="G4414">
        <v>608</v>
      </c>
    </row>
    <row r="4415" spans="1:7" x14ac:dyDescent="0.35">
      <c r="A4415" t="s">
        <v>2206</v>
      </c>
      <c r="B4415" t="s">
        <v>3008</v>
      </c>
      <c r="C4415">
        <v>19.059999999999999</v>
      </c>
      <c r="D4415">
        <v>19.059999999999999</v>
      </c>
      <c r="E4415">
        <v>18.97</v>
      </c>
      <c r="F4415">
        <v>18.97</v>
      </c>
      <c r="G4415">
        <v>265</v>
      </c>
    </row>
    <row r="4416" spans="1:7" x14ac:dyDescent="0.35">
      <c r="A4416" t="s">
        <v>2207</v>
      </c>
      <c r="B4416" t="s">
        <v>3007</v>
      </c>
      <c r="C4416">
        <v>12.79</v>
      </c>
      <c r="D4416">
        <v>12.81</v>
      </c>
      <c r="E4416">
        <v>12.77</v>
      </c>
      <c r="F4416">
        <v>12.77</v>
      </c>
      <c r="G4416">
        <v>131344</v>
      </c>
    </row>
    <row r="4417" spans="1:7" x14ac:dyDescent="0.35">
      <c r="A4417" t="s">
        <v>2207</v>
      </c>
      <c r="B4417" t="s">
        <v>3008</v>
      </c>
      <c r="C4417">
        <v>12.84</v>
      </c>
      <c r="D4417">
        <v>12.89</v>
      </c>
      <c r="E4417">
        <v>12.83</v>
      </c>
      <c r="F4417">
        <v>12.89</v>
      </c>
      <c r="G4417">
        <v>17622</v>
      </c>
    </row>
    <row r="4418" spans="1:7" x14ac:dyDescent="0.35">
      <c r="A4418" t="s">
        <v>2208</v>
      </c>
      <c r="B4418" t="s">
        <v>3007</v>
      </c>
      <c r="C4418">
        <v>31.2</v>
      </c>
      <c r="D4418">
        <v>31.21</v>
      </c>
      <c r="E4418">
        <v>31.13</v>
      </c>
      <c r="F4418">
        <v>31.15</v>
      </c>
      <c r="G4418">
        <v>2746880672</v>
      </c>
    </row>
    <row r="4419" spans="1:7" x14ac:dyDescent="0.35">
      <c r="A4419" t="s">
        <v>2208</v>
      </c>
      <c r="B4419" t="s">
        <v>3008</v>
      </c>
      <c r="C4419">
        <v>32.03</v>
      </c>
      <c r="D4419">
        <v>32.07</v>
      </c>
      <c r="E4419">
        <v>31.98</v>
      </c>
      <c r="F4419">
        <v>32.049999999999997</v>
      </c>
      <c r="G4419">
        <v>303305</v>
      </c>
    </row>
    <row r="4420" spans="1:7" x14ac:dyDescent="0.35">
      <c r="A4420" t="s">
        <v>2209</v>
      </c>
      <c r="B4420" t="s">
        <v>3007</v>
      </c>
      <c r="C4420">
        <v>6.68</v>
      </c>
      <c r="D4420">
        <v>6.69</v>
      </c>
      <c r="E4420">
        <v>6.68</v>
      </c>
      <c r="F4420">
        <v>6.68</v>
      </c>
      <c r="G4420">
        <v>1152</v>
      </c>
    </row>
    <row r="4421" spans="1:7" x14ac:dyDescent="0.35">
      <c r="A4421" t="s">
        <v>2209</v>
      </c>
      <c r="B4421" t="s">
        <v>3008</v>
      </c>
      <c r="C4421">
        <v>7.88</v>
      </c>
      <c r="D4421">
        <v>7.9</v>
      </c>
      <c r="E4421">
        <v>7.81</v>
      </c>
      <c r="F4421">
        <v>7.81</v>
      </c>
      <c r="G4421">
        <v>1919751</v>
      </c>
    </row>
    <row r="4422" spans="1:7" x14ac:dyDescent="0.35">
      <c r="A4422" t="s">
        <v>2210</v>
      </c>
      <c r="B4422" t="s">
        <v>3007</v>
      </c>
      <c r="C4422">
        <v>30.35</v>
      </c>
      <c r="D4422">
        <v>30.41</v>
      </c>
      <c r="E4422">
        <v>30.23</v>
      </c>
      <c r="F4422">
        <v>30.24</v>
      </c>
      <c r="G4422">
        <v>3731829</v>
      </c>
    </row>
    <row r="4423" spans="1:7" x14ac:dyDescent="0.35">
      <c r="A4423" t="s">
        <v>2210</v>
      </c>
      <c r="B4423" t="s">
        <v>3008</v>
      </c>
      <c r="C4423">
        <v>33.979999999999997</v>
      </c>
      <c r="D4423">
        <v>34.159999999999997</v>
      </c>
      <c r="E4423">
        <v>33.97</v>
      </c>
      <c r="F4423">
        <v>34.08</v>
      </c>
      <c r="G4423">
        <v>7287</v>
      </c>
    </row>
    <row r="4424" spans="1:7" x14ac:dyDescent="0.35">
      <c r="A4424" t="s">
        <v>2211</v>
      </c>
      <c r="B4424" t="s">
        <v>3007</v>
      </c>
      <c r="C4424">
        <v>93.13</v>
      </c>
      <c r="D4424">
        <v>93.87</v>
      </c>
      <c r="E4424">
        <v>93.13</v>
      </c>
      <c r="F4424">
        <v>93.56</v>
      </c>
      <c r="G4424">
        <v>286686</v>
      </c>
    </row>
    <row r="4425" spans="1:7" x14ac:dyDescent="0.35">
      <c r="A4425" t="s">
        <v>2211</v>
      </c>
      <c r="B4425" t="s">
        <v>3008</v>
      </c>
      <c r="C4425">
        <v>77</v>
      </c>
      <c r="D4425">
        <v>77</v>
      </c>
      <c r="E4425">
        <v>76.61</v>
      </c>
      <c r="F4425">
        <v>76.739999999999995</v>
      </c>
      <c r="G4425">
        <v>141779</v>
      </c>
    </row>
    <row r="4426" spans="1:7" x14ac:dyDescent="0.35">
      <c r="A4426" t="s">
        <v>2212</v>
      </c>
      <c r="B4426" t="s">
        <v>3007</v>
      </c>
      <c r="C4426">
        <v>13.85</v>
      </c>
      <c r="D4426">
        <v>14.14</v>
      </c>
      <c r="E4426">
        <v>13.85</v>
      </c>
      <c r="F4426">
        <v>14.03</v>
      </c>
      <c r="G4426">
        <v>3115</v>
      </c>
    </row>
    <row r="4427" spans="1:7" x14ac:dyDescent="0.35">
      <c r="A4427" t="s">
        <v>2212</v>
      </c>
      <c r="B4427" t="s">
        <v>3008</v>
      </c>
      <c r="C4427">
        <v>13.97</v>
      </c>
      <c r="D4427">
        <v>13.97</v>
      </c>
      <c r="E4427">
        <v>13.76</v>
      </c>
      <c r="F4427">
        <v>13.76</v>
      </c>
      <c r="G4427">
        <v>5711</v>
      </c>
    </row>
    <row r="4428" spans="1:7" x14ac:dyDescent="0.35">
      <c r="A4428" t="s">
        <v>2213</v>
      </c>
      <c r="B4428" t="s">
        <v>3007</v>
      </c>
      <c r="C4428">
        <v>7.72</v>
      </c>
      <c r="D4428">
        <v>7.74</v>
      </c>
      <c r="E4428">
        <v>7.72</v>
      </c>
      <c r="F4428">
        <v>7.74</v>
      </c>
      <c r="G4428">
        <v>24913</v>
      </c>
    </row>
    <row r="4429" spans="1:7" x14ac:dyDescent="0.35">
      <c r="A4429" t="s">
        <v>2213</v>
      </c>
      <c r="B4429" t="s">
        <v>3008</v>
      </c>
      <c r="C4429">
        <v>8.24</v>
      </c>
      <c r="D4429">
        <v>8.24</v>
      </c>
      <c r="E4429">
        <v>8.1999999999999993</v>
      </c>
      <c r="F4429">
        <v>8.2200000000000006</v>
      </c>
      <c r="G4429">
        <v>16432867</v>
      </c>
    </row>
    <row r="4430" spans="1:7" x14ac:dyDescent="0.35">
      <c r="A4430" t="s">
        <v>2214</v>
      </c>
      <c r="B4430" t="s">
        <v>3007</v>
      </c>
      <c r="C4430">
        <v>69.180000000000007</v>
      </c>
      <c r="D4430">
        <v>70.13</v>
      </c>
      <c r="E4430">
        <v>69.180000000000007</v>
      </c>
      <c r="F4430">
        <v>69.760000000000005</v>
      </c>
      <c r="G4430">
        <v>156494</v>
      </c>
    </row>
    <row r="4431" spans="1:7" x14ac:dyDescent="0.35">
      <c r="A4431" t="s">
        <v>2214</v>
      </c>
      <c r="B4431" t="s">
        <v>3008</v>
      </c>
      <c r="C4431">
        <v>60.88</v>
      </c>
      <c r="D4431">
        <v>60.88</v>
      </c>
      <c r="E4431">
        <v>60.2</v>
      </c>
      <c r="F4431">
        <v>60.24</v>
      </c>
      <c r="G4431">
        <v>44614</v>
      </c>
    </row>
    <row r="4432" spans="1:7" x14ac:dyDescent="0.35">
      <c r="A4432" t="s">
        <v>2215</v>
      </c>
      <c r="B4432" t="s">
        <v>3007</v>
      </c>
      <c r="C4432">
        <v>104.57</v>
      </c>
      <c r="D4432">
        <v>104.57</v>
      </c>
      <c r="E4432">
        <v>103.58</v>
      </c>
      <c r="F4432">
        <v>103.72</v>
      </c>
      <c r="G4432">
        <v>4760</v>
      </c>
    </row>
    <row r="4433" spans="1:7" x14ac:dyDescent="0.35">
      <c r="A4433" t="s">
        <v>2215</v>
      </c>
      <c r="B4433" t="s">
        <v>3008</v>
      </c>
      <c r="C4433">
        <v>108.42</v>
      </c>
      <c r="D4433">
        <v>108.42</v>
      </c>
      <c r="E4433">
        <v>107.7</v>
      </c>
      <c r="F4433">
        <v>107.7</v>
      </c>
      <c r="G4433">
        <v>178083</v>
      </c>
    </row>
    <row r="4434" spans="1:7" x14ac:dyDescent="0.35">
      <c r="A4434" t="s">
        <v>2216</v>
      </c>
      <c r="B4434" t="s">
        <v>3007</v>
      </c>
      <c r="C4434">
        <v>12.01</v>
      </c>
      <c r="D4434">
        <v>12.05</v>
      </c>
      <c r="E4434">
        <v>12</v>
      </c>
      <c r="F4434">
        <v>12.05</v>
      </c>
      <c r="G4434">
        <v>30286</v>
      </c>
    </row>
    <row r="4435" spans="1:7" x14ac:dyDescent="0.35">
      <c r="A4435" t="s">
        <v>2216</v>
      </c>
      <c r="B4435" t="s">
        <v>3008</v>
      </c>
      <c r="C4435">
        <v>11.42</v>
      </c>
      <c r="D4435">
        <v>11.46</v>
      </c>
      <c r="E4435">
        <v>11.42</v>
      </c>
      <c r="F4435">
        <v>11.45</v>
      </c>
      <c r="G4435">
        <v>2642685</v>
      </c>
    </row>
    <row r="4436" spans="1:7" x14ac:dyDescent="0.35">
      <c r="A4436" t="s">
        <v>2217</v>
      </c>
      <c r="B4436" t="s">
        <v>3007</v>
      </c>
      <c r="C4436">
        <v>60.37</v>
      </c>
      <c r="D4436">
        <v>60.39</v>
      </c>
      <c r="E4436">
        <v>60.25</v>
      </c>
      <c r="F4436">
        <v>60.26</v>
      </c>
      <c r="G4436">
        <v>803619</v>
      </c>
    </row>
    <row r="4437" spans="1:7" x14ac:dyDescent="0.35">
      <c r="A4437" t="s">
        <v>2217</v>
      </c>
      <c r="B4437" t="s">
        <v>3008</v>
      </c>
      <c r="C4437">
        <v>59.71</v>
      </c>
      <c r="D4437">
        <v>59.91</v>
      </c>
      <c r="E4437">
        <v>59.68</v>
      </c>
      <c r="F4437">
        <v>59.71</v>
      </c>
      <c r="G4437">
        <v>729</v>
      </c>
    </row>
    <row r="4438" spans="1:7" x14ac:dyDescent="0.35">
      <c r="A4438" t="s">
        <v>2218</v>
      </c>
      <c r="B4438" t="s">
        <v>3007</v>
      </c>
      <c r="C4438">
        <v>7.61</v>
      </c>
      <c r="D4438">
        <v>7.62</v>
      </c>
      <c r="E4438">
        <v>7.56</v>
      </c>
      <c r="F4438">
        <v>7.59</v>
      </c>
      <c r="G4438">
        <v>405920</v>
      </c>
    </row>
    <row r="4439" spans="1:7" x14ac:dyDescent="0.35">
      <c r="A4439" t="s">
        <v>2218</v>
      </c>
      <c r="B4439" t="s">
        <v>3008</v>
      </c>
      <c r="C4439">
        <v>8.34</v>
      </c>
      <c r="D4439">
        <v>8.44</v>
      </c>
      <c r="E4439">
        <v>8.3000000000000007</v>
      </c>
      <c r="F4439">
        <v>8.34</v>
      </c>
      <c r="G4439">
        <v>151259</v>
      </c>
    </row>
    <row r="4440" spans="1:7" x14ac:dyDescent="0.35">
      <c r="A4440" t="s">
        <v>2219</v>
      </c>
      <c r="B4440" t="s">
        <v>3007</v>
      </c>
      <c r="C4440">
        <v>21.97</v>
      </c>
      <c r="D4440">
        <v>22.02</v>
      </c>
      <c r="E4440">
        <v>21.96</v>
      </c>
      <c r="F4440">
        <v>22.01</v>
      </c>
      <c r="G4440">
        <v>35809605</v>
      </c>
    </row>
    <row r="4441" spans="1:7" x14ac:dyDescent="0.35">
      <c r="A4441" t="s">
        <v>2219</v>
      </c>
      <c r="B4441" t="s">
        <v>3008</v>
      </c>
      <c r="C4441">
        <v>22.33</v>
      </c>
      <c r="D4441">
        <v>22.35</v>
      </c>
      <c r="E4441">
        <v>22.27</v>
      </c>
      <c r="F4441">
        <v>22.3</v>
      </c>
      <c r="G4441">
        <v>23946241</v>
      </c>
    </row>
    <row r="4442" spans="1:7" x14ac:dyDescent="0.35">
      <c r="A4442" t="s">
        <v>2220</v>
      </c>
      <c r="B4442" t="s">
        <v>3007</v>
      </c>
      <c r="C4442">
        <v>20.6</v>
      </c>
      <c r="D4442">
        <v>20.8</v>
      </c>
      <c r="E4442">
        <v>20.6</v>
      </c>
      <c r="F4442">
        <v>20.75</v>
      </c>
      <c r="G4442">
        <v>36906</v>
      </c>
    </row>
    <row r="4443" spans="1:7" x14ac:dyDescent="0.35">
      <c r="A4443" t="s">
        <v>2220</v>
      </c>
      <c r="B4443" t="s">
        <v>3008</v>
      </c>
      <c r="C4443">
        <v>22.99</v>
      </c>
      <c r="D4443">
        <v>22.99</v>
      </c>
      <c r="E4443">
        <v>22.73</v>
      </c>
      <c r="F4443">
        <v>22.79</v>
      </c>
      <c r="G4443">
        <v>107020</v>
      </c>
    </row>
    <row r="4444" spans="1:7" x14ac:dyDescent="0.35">
      <c r="A4444" t="s">
        <v>2221</v>
      </c>
      <c r="B4444" t="s">
        <v>3007</v>
      </c>
      <c r="C4444">
        <v>18.649999999999999</v>
      </c>
      <c r="D4444">
        <v>18.87</v>
      </c>
      <c r="E4444">
        <v>18.63</v>
      </c>
      <c r="F4444">
        <v>18.87</v>
      </c>
      <c r="G4444">
        <v>8192513</v>
      </c>
    </row>
    <row r="4445" spans="1:7" x14ac:dyDescent="0.35">
      <c r="A4445" t="s">
        <v>2221</v>
      </c>
      <c r="B4445" t="s">
        <v>3008</v>
      </c>
      <c r="C4445">
        <v>18.66</v>
      </c>
      <c r="D4445">
        <v>18.66</v>
      </c>
      <c r="E4445">
        <v>18.420000000000002</v>
      </c>
      <c r="F4445">
        <v>18.47</v>
      </c>
      <c r="G4445">
        <v>1574333</v>
      </c>
    </row>
    <row r="4446" spans="1:7" x14ac:dyDescent="0.35">
      <c r="A4446" t="s">
        <v>2222</v>
      </c>
      <c r="B4446" t="s">
        <v>3007</v>
      </c>
      <c r="C4446">
        <v>55.27</v>
      </c>
      <c r="D4446">
        <v>55.5</v>
      </c>
      <c r="E4446">
        <v>54.53</v>
      </c>
      <c r="F4446">
        <v>54.53</v>
      </c>
      <c r="G4446">
        <v>149888</v>
      </c>
    </row>
    <row r="4447" spans="1:7" x14ac:dyDescent="0.35">
      <c r="A4447" t="s">
        <v>2222</v>
      </c>
      <c r="B4447" t="s">
        <v>3008</v>
      </c>
      <c r="C4447">
        <v>52.28</v>
      </c>
      <c r="D4447">
        <v>52.59</v>
      </c>
      <c r="E4447">
        <v>52.28</v>
      </c>
      <c r="F4447">
        <v>52.35</v>
      </c>
      <c r="G4447">
        <v>25274</v>
      </c>
    </row>
    <row r="4448" spans="1:7" x14ac:dyDescent="0.35">
      <c r="A4448" t="s">
        <v>2223</v>
      </c>
      <c r="B4448" t="s">
        <v>3007</v>
      </c>
      <c r="C4448">
        <v>13.35</v>
      </c>
      <c r="D4448">
        <v>13.37</v>
      </c>
      <c r="E4448">
        <v>13.35</v>
      </c>
      <c r="F4448">
        <v>13.36</v>
      </c>
      <c r="G4448">
        <v>630874</v>
      </c>
    </row>
    <row r="4449" spans="1:7" x14ac:dyDescent="0.35">
      <c r="A4449" t="s">
        <v>2223</v>
      </c>
      <c r="B4449" t="s">
        <v>3008</v>
      </c>
      <c r="C4449">
        <v>12.82</v>
      </c>
      <c r="D4449">
        <v>12.83</v>
      </c>
      <c r="E4449">
        <v>12.81</v>
      </c>
      <c r="F4449">
        <v>12.83</v>
      </c>
      <c r="G4449">
        <v>16123</v>
      </c>
    </row>
    <row r="4450" spans="1:7" x14ac:dyDescent="0.35">
      <c r="A4450" t="s">
        <v>2224</v>
      </c>
      <c r="B4450" t="s">
        <v>3007</v>
      </c>
      <c r="C4450">
        <v>22.77</v>
      </c>
      <c r="D4450">
        <v>22.8</v>
      </c>
      <c r="E4450">
        <v>22.72</v>
      </c>
      <c r="F4450">
        <v>22.8</v>
      </c>
      <c r="G4450">
        <v>20142</v>
      </c>
    </row>
    <row r="4451" spans="1:7" x14ac:dyDescent="0.35">
      <c r="A4451" t="s">
        <v>2224</v>
      </c>
      <c r="B4451" t="s">
        <v>3008</v>
      </c>
      <c r="C4451">
        <v>20.84</v>
      </c>
      <c r="D4451">
        <v>20.86</v>
      </c>
      <c r="E4451">
        <v>20.79</v>
      </c>
      <c r="F4451">
        <v>20.79</v>
      </c>
      <c r="G4451">
        <v>300246</v>
      </c>
    </row>
    <row r="4452" spans="1:7" x14ac:dyDescent="0.35">
      <c r="A4452" t="s">
        <v>2225</v>
      </c>
      <c r="B4452" t="s">
        <v>3007</v>
      </c>
      <c r="C4452">
        <v>16.48</v>
      </c>
      <c r="D4452">
        <v>16.489999999999998</v>
      </c>
      <c r="E4452">
        <v>16.48</v>
      </c>
      <c r="F4452">
        <v>16.48</v>
      </c>
      <c r="G4452">
        <v>5686</v>
      </c>
    </row>
    <row r="4453" spans="1:7" x14ac:dyDescent="0.35">
      <c r="A4453" t="s">
        <v>2225</v>
      </c>
      <c r="B4453" t="s">
        <v>3008</v>
      </c>
      <c r="C4453">
        <v>16.22</v>
      </c>
      <c r="D4453">
        <v>16.25</v>
      </c>
      <c r="E4453">
        <v>16.22</v>
      </c>
      <c r="F4453">
        <v>16.239999999999998</v>
      </c>
      <c r="G4453">
        <v>5227</v>
      </c>
    </row>
    <row r="4454" spans="1:7" x14ac:dyDescent="0.35">
      <c r="A4454" t="s">
        <v>2226</v>
      </c>
      <c r="B4454" t="s">
        <v>3007</v>
      </c>
      <c r="C4454">
        <v>13.76</v>
      </c>
      <c r="D4454">
        <v>13.78</v>
      </c>
      <c r="E4454">
        <v>13.7</v>
      </c>
      <c r="F4454">
        <v>13.7</v>
      </c>
      <c r="G4454">
        <v>20905</v>
      </c>
    </row>
    <row r="4455" spans="1:7" x14ac:dyDescent="0.35">
      <c r="A4455" t="s">
        <v>2226</v>
      </c>
      <c r="B4455" t="s">
        <v>3008</v>
      </c>
      <c r="C4455">
        <v>13.47</v>
      </c>
      <c r="D4455">
        <v>13.5</v>
      </c>
      <c r="E4455">
        <v>13.43</v>
      </c>
      <c r="F4455">
        <v>13.5</v>
      </c>
      <c r="G4455">
        <v>89042</v>
      </c>
    </row>
    <row r="4456" spans="1:7" x14ac:dyDescent="0.35">
      <c r="A4456" t="s">
        <v>2227</v>
      </c>
      <c r="B4456" t="s">
        <v>3007</v>
      </c>
      <c r="C4456">
        <v>7.54</v>
      </c>
      <c r="D4456">
        <v>7.54</v>
      </c>
      <c r="E4456">
        <v>7.49</v>
      </c>
      <c r="F4456">
        <v>7.52</v>
      </c>
      <c r="G4456">
        <v>871424</v>
      </c>
    </row>
    <row r="4457" spans="1:7" x14ac:dyDescent="0.35">
      <c r="A4457" t="s">
        <v>2227</v>
      </c>
      <c r="B4457" t="s">
        <v>3008</v>
      </c>
      <c r="C4457">
        <v>6.42</v>
      </c>
      <c r="D4457">
        <v>6.43</v>
      </c>
      <c r="E4457">
        <v>6.38</v>
      </c>
      <c r="F4457">
        <v>6.43</v>
      </c>
      <c r="G4457">
        <v>260573</v>
      </c>
    </row>
    <row r="4458" spans="1:7" x14ac:dyDescent="0.35">
      <c r="A4458" t="s">
        <v>2228</v>
      </c>
      <c r="B4458" t="s">
        <v>3007</v>
      </c>
      <c r="C4458">
        <v>20.14</v>
      </c>
      <c r="D4458">
        <v>20.14</v>
      </c>
      <c r="E4458">
        <v>20.100000000000001</v>
      </c>
      <c r="F4458">
        <v>20.11</v>
      </c>
      <c r="G4458">
        <v>102701</v>
      </c>
    </row>
    <row r="4459" spans="1:7" x14ac:dyDescent="0.35">
      <c r="A4459" t="s">
        <v>2228</v>
      </c>
      <c r="B4459" t="s">
        <v>3008</v>
      </c>
      <c r="C4459">
        <v>20.13</v>
      </c>
      <c r="D4459">
        <v>20.13</v>
      </c>
      <c r="E4459">
        <v>20.09</v>
      </c>
      <c r="F4459">
        <v>20.09</v>
      </c>
      <c r="G4459">
        <v>131192</v>
      </c>
    </row>
    <row r="4460" spans="1:7" x14ac:dyDescent="0.35">
      <c r="A4460" t="s">
        <v>2229</v>
      </c>
      <c r="B4460" t="s">
        <v>3007</v>
      </c>
      <c r="C4460">
        <v>20.88</v>
      </c>
      <c r="D4460">
        <v>21</v>
      </c>
      <c r="E4460">
        <v>20.88</v>
      </c>
      <c r="F4460">
        <v>20.99</v>
      </c>
      <c r="G4460">
        <v>407204</v>
      </c>
    </row>
    <row r="4461" spans="1:7" x14ac:dyDescent="0.35">
      <c r="A4461" t="s">
        <v>2229</v>
      </c>
      <c r="B4461" t="s">
        <v>3008</v>
      </c>
      <c r="C4461">
        <v>22.89</v>
      </c>
      <c r="D4461">
        <v>22.96</v>
      </c>
      <c r="E4461">
        <v>22.87</v>
      </c>
      <c r="F4461">
        <v>22.9</v>
      </c>
      <c r="G4461">
        <v>316457</v>
      </c>
    </row>
    <row r="4462" spans="1:7" x14ac:dyDescent="0.35">
      <c r="A4462" t="s">
        <v>2230</v>
      </c>
      <c r="B4462" t="s">
        <v>3007</v>
      </c>
      <c r="C4462">
        <v>49.45</v>
      </c>
      <c r="D4462">
        <v>49.52</v>
      </c>
      <c r="E4462">
        <v>49.43</v>
      </c>
      <c r="F4462">
        <v>49.52</v>
      </c>
      <c r="G4462">
        <v>295299</v>
      </c>
    </row>
    <row r="4463" spans="1:7" x14ac:dyDescent="0.35">
      <c r="A4463" t="s">
        <v>2230</v>
      </c>
      <c r="B4463" t="s">
        <v>3008</v>
      </c>
      <c r="C4463">
        <v>50.72</v>
      </c>
      <c r="D4463">
        <v>50.82</v>
      </c>
      <c r="E4463">
        <v>50.71</v>
      </c>
      <c r="F4463">
        <v>50.71</v>
      </c>
      <c r="G4463">
        <v>17502</v>
      </c>
    </row>
    <row r="4464" spans="1:7" x14ac:dyDescent="0.35">
      <c r="A4464" t="s">
        <v>2231</v>
      </c>
      <c r="B4464" t="s">
        <v>3007</v>
      </c>
      <c r="C4464">
        <v>7.38</v>
      </c>
      <c r="D4464">
        <v>7.38</v>
      </c>
      <c r="E4464">
        <v>7.35</v>
      </c>
      <c r="F4464">
        <v>7.36</v>
      </c>
      <c r="G4464">
        <v>12360092</v>
      </c>
    </row>
    <row r="4465" spans="1:7" x14ac:dyDescent="0.35">
      <c r="A4465" t="s">
        <v>2231</v>
      </c>
      <c r="B4465" t="s">
        <v>3008</v>
      </c>
      <c r="C4465">
        <v>8.7100000000000009</v>
      </c>
      <c r="D4465">
        <v>8.77</v>
      </c>
      <c r="E4465">
        <v>8.7100000000000009</v>
      </c>
      <c r="F4465">
        <v>8.77</v>
      </c>
      <c r="G4465">
        <v>52018</v>
      </c>
    </row>
    <row r="4466" spans="1:7" x14ac:dyDescent="0.35">
      <c r="A4466" t="s">
        <v>2232</v>
      </c>
      <c r="B4466" t="s">
        <v>3007</v>
      </c>
      <c r="C4466">
        <v>28.9</v>
      </c>
      <c r="D4466">
        <v>29.02</v>
      </c>
      <c r="E4466">
        <v>28.89</v>
      </c>
      <c r="F4466">
        <v>29.02</v>
      </c>
      <c r="G4466">
        <v>8250</v>
      </c>
    </row>
    <row r="4467" spans="1:7" x14ac:dyDescent="0.35">
      <c r="A4467" t="s">
        <v>2232</v>
      </c>
      <c r="B4467" t="s">
        <v>3008</v>
      </c>
      <c r="C4467">
        <v>28.08</v>
      </c>
      <c r="D4467">
        <v>28.22</v>
      </c>
      <c r="E4467">
        <v>28.08</v>
      </c>
      <c r="F4467">
        <v>28.16</v>
      </c>
      <c r="G4467">
        <v>35449</v>
      </c>
    </row>
    <row r="4468" spans="1:7" x14ac:dyDescent="0.35">
      <c r="A4468" t="s">
        <v>2233</v>
      </c>
      <c r="B4468" t="s">
        <v>3007</v>
      </c>
      <c r="C4468">
        <v>18.57</v>
      </c>
      <c r="D4468">
        <v>18.600000000000001</v>
      </c>
      <c r="E4468">
        <v>18.48</v>
      </c>
      <c r="F4468">
        <v>18.600000000000001</v>
      </c>
      <c r="G4468">
        <v>2037</v>
      </c>
    </row>
    <row r="4469" spans="1:7" x14ac:dyDescent="0.35">
      <c r="A4469" t="s">
        <v>2233</v>
      </c>
      <c r="B4469" t="s">
        <v>3008</v>
      </c>
      <c r="C4469">
        <v>16.690000000000001</v>
      </c>
      <c r="D4469">
        <v>16.690000000000001</v>
      </c>
      <c r="E4469">
        <v>16.489999999999998</v>
      </c>
      <c r="F4469">
        <v>16.489999999999998</v>
      </c>
      <c r="G4469">
        <v>43</v>
      </c>
    </row>
    <row r="4470" spans="1:7" x14ac:dyDescent="0.35">
      <c r="A4470" t="s">
        <v>2234</v>
      </c>
      <c r="B4470" t="s">
        <v>3007</v>
      </c>
      <c r="C4470">
        <v>12.14</v>
      </c>
      <c r="D4470">
        <v>12.14</v>
      </c>
      <c r="E4470">
        <v>12.05</v>
      </c>
      <c r="F4470">
        <v>12.07</v>
      </c>
      <c r="G4470">
        <v>24761150</v>
      </c>
    </row>
    <row r="4471" spans="1:7" x14ac:dyDescent="0.35">
      <c r="A4471" t="s">
        <v>2234</v>
      </c>
      <c r="B4471" t="s">
        <v>3008</v>
      </c>
      <c r="C4471">
        <v>13.51</v>
      </c>
      <c r="D4471">
        <v>13.55</v>
      </c>
      <c r="E4471">
        <v>13.48</v>
      </c>
      <c r="F4471">
        <v>13.52</v>
      </c>
      <c r="G4471">
        <v>13832</v>
      </c>
    </row>
    <row r="4472" spans="1:7" x14ac:dyDescent="0.35">
      <c r="A4472" t="s">
        <v>2235</v>
      </c>
      <c r="B4472" t="s">
        <v>3007</v>
      </c>
      <c r="C4472">
        <v>10.51</v>
      </c>
      <c r="D4472">
        <v>10.53</v>
      </c>
      <c r="E4472">
        <v>10.46</v>
      </c>
      <c r="F4472">
        <v>10.49</v>
      </c>
      <c r="G4472">
        <v>2557908</v>
      </c>
    </row>
    <row r="4473" spans="1:7" x14ac:dyDescent="0.35">
      <c r="A4473" t="s">
        <v>2235</v>
      </c>
      <c r="B4473" t="s">
        <v>3008</v>
      </c>
      <c r="C4473">
        <v>13.14</v>
      </c>
      <c r="D4473">
        <v>13.36</v>
      </c>
      <c r="E4473">
        <v>13.14</v>
      </c>
      <c r="F4473">
        <v>13.15</v>
      </c>
      <c r="G4473">
        <v>815689</v>
      </c>
    </row>
    <row r="4474" spans="1:7" x14ac:dyDescent="0.35">
      <c r="A4474" t="s">
        <v>2236</v>
      </c>
      <c r="B4474" t="s">
        <v>3007</v>
      </c>
      <c r="C4474">
        <v>10.94</v>
      </c>
      <c r="D4474">
        <v>10.94</v>
      </c>
      <c r="E4474">
        <v>10.88</v>
      </c>
      <c r="F4474">
        <v>10.9</v>
      </c>
      <c r="G4474">
        <v>1216094</v>
      </c>
    </row>
    <row r="4475" spans="1:7" x14ac:dyDescent="0.35">
      <c r="A4475" t="s">
        <v>2236</v>
      </c>
      <c r="B4475" t="s">
        <v>3008</v>
      </c>
      <c r="C4475">
        <v>9.74</v>
      </c>
      <c r="D4475">
        <v>9.7899999999999991</v>
      </c>
      <c r="E4475">
        <v>9.74</v>
      </c>
      <c r="F4475">
        <v>9.7899999999999991</v>
      </c>
      <c r="G4475">
        <v>33140</v>
      </c>
    </row>
    <row r="4476" spans="1:7" x14ac:dyDescent="0.35">
      <c r="A4476" t="s">
        <v>2237</v>
      </c>
      <c r="B4476" t="s">
        <v>3007</v>
      </c>
      <c r="C4476">
        <v>63.52</v>
      </c>
      <c r="D4476">
        <v>63.52</v>
      </c>
      <c r="E4476">
        <v>63.14</v>
      </c>
      <c r="F4476">
        <v>63.14</v>
      </c>
      <c r="G4476">
        <v>6536</v>
      </c>
    </row>
    <row r="4477" spans="1:7" x14ac:dyDescent="0.35">
      <c r="A4477" t="s">
        <v>2237</v>
      </c>
      <c r="B4477" t="s">
        <v>3008</v>
      </c>
      <c r="C4477">
        <v>62.32</v>
      </c>
      <c r="D4477">
        <v>62.32</v>
      </c>
      <c r="E4477">
        <v>61.94</v>
      </c>
      <c r="F4477">
        <v>61.94</v>
      </c>
      <c r="G4477">
        <v>14</v>
      </c>
    </row>
    <row r="4478" spans="1:7" x14ac:dyDescent="0.35">
      <c r="A4478" t="s">
        <v>2238</v>
      </c>
      <c r="B4478" t="s">
        <v>3007</v>
      </c>
      <c r="C4478">
        <v>50.08</v>
      </c>
      <c r="D4478">
        <v>50.36</v>
      </c>
      <c r="E4478">
        <v>49.85</v>
      </c>
      <c r="F4478">
        <v>50.06</v>
      </c>
      <c r="G4478">
        <v>1938</v>
      </c>
    </row>
    <row r="4479" spans="1:7" x14ac:dyDescent="0.35">
      <c r="A4479" t="s">
        <v>2238</v>
      </c>
      <c r="B4479" t="s">
        <v>3008</v>
      </c>
      <c r="C4479">
        <v>43.29</v>
      </c>
      <c r="D4479">
        <v>43.36</v>
      </c>
      <c r="E4479">
        <v>42.91</v>
      </c>
      <c r="F4479">
        <v>42.91</v>
      </c>
      <c r="G4479">
        <v>152</v>
      </c>
    </row>
    <row r="4480" spans="1:7" x14ac:dyDescent="0.35">
      <c r="A4480" t="s">
        <v>2239</v>
      </c>
      <c r="B4480" t="s">
        <v>3007</v>
      </c>
      <c r="C4480">
        <v>24.11</v>
      </c>
      <c r="D4480">
        <v>24.23</v>
      </c>
      <c r="E4480">
        <v>24.11</v>
      </c>
      <c r="F4480">
        <v>24.23</v>
      </c>
      <c r="G4480">
        <v>6894717</v>
      </c>
    </row>
    <row r="4481" spans="1:7" x14ac:dyDescent="0.35">
      <c r="A4481" t="s">
        <v>2239</v>
      </c>
      <c r="B4481" t="s">
        <v>3008</v>
      </c>
      <c r="C4481">
        <v>22.97</v>
      </c>
      <c r="D4481">
        <v>23.25</v>
      </c>
      <c r="E4481">
        <v>22.97</v>
      </c>
      <c r="F4481">
        <v>23.19</v>
      </c>
      <c r="G4481">
        <v>550678</v>
      </c>
    </row>
    <row r="4482" spans="1:7" x14ac:dyDescent="0.35">
      <c r="A4482" t="s">
        <v>2240</v>
      </c>
      <c r="B4482" t="s">
        <v>3007</v>
      </c>
      <c r="C4482">
        <v>13.23</v>
      </c>
      <c r="D4482">
        <v>13.26</v>
      </c>
      <c r="E4482">
        <v>13.18</v>
      </c>
      <c r="F4482">
        <v>13.2</v>
      </c>
      <c r="G4482">
        <v>3398735</v>
      </c>
    </row>
    <row r="4483" spans="1:7" x14ac:dyDescent="0.35">
      <c r="A4483" t="s">
        <v>2240</v>
      </c>
      <c r="B4483" t="s">
        <v>3008</v>
      </c>
      <c r="C4483">
        <v>14.05</v>
      </c>
      <c r="D4483">
        <v>14.16</v>
      </c>
      <c r="E4483">
        <v>14.03</v>
      </c>
      <c r="F4483">
        <v>14.03</v>
      </c>
      <c r="G4483">
        <v>2794993</v>
      </c>
    </row>
    <row r="4484" spans="1:7" x14ac:dyDescent="0.35">
      <c r="A4484" t="s">
        <v>2241</v>
      </c>
      <c r="B4484" t="s">
        <v>3007</v>
      </c>
      <c r="C4484">
        <v>41.21</v>
      </c>
      <c r="D4484">
        <v>41.72</v>
      </c>
      <c r="E4484">
        <v>40.86</v>
      </c>
      <c r="F4484">
        <v>40.86</v>
      </c>
      <c r="G4484">
        <v>11837</v>
      </c>
    </row>
    <row r="4485" spans="1:7" x14ac:dyDescent="0.35">
      <c r="A4485" t="s">
        <v>2241</v>
      </c>
      <c r="B4485" t="s">
        <v>3008</v>
      </c>
      <c r="C4485">
        <v>27.25</v>
      </c>
      <c r="D4485">
        <v>27.32</v>
      </c>
      <c r="E4485">
        <v>26.89</v>
      </c>
      <c r="F4485">
        <v>26.89</v>
      </c>
      <c r="G4485">
        <v>18986</v>
      </c>
    </row>
    <row r="4486" spans="1:7" x14ac:dyDescent="0.35">
      <c r="A4486" t="s">
        <v>2242</v>
      </c>
      <c r="B4486" t="s">
        <v>3007</v>
      </c>
      <c r="C4486">
        <v>14.21</v>
      </c>
      <c r="D4486">
        <v>14.27</v>
      </c>
      <c r="E4486">
        <v>14.2</v>
      </c>
      <c r="F4486">
        <v>14.26</v>
      </c>
      <c r="G4486">
        <v>1487</v>
      </c>
    </row>
    <row r="4487" spans="1:7" x14ac:dyDescent="0.35">
      <c r="A4487" t="s">
        <v>2242</v>
      </c>
      <c r="B4487" t="s">
        <v>3008</v>
      </c>
      <c r="C4487">
        <v>15.64</v>
      </c>
      <c r="D4487">
        <v>15.75</v>
      </c>
      <c r="E4487">
        <v>15.5</v>
      </c>
      <c r="F4487">
        <v>15.66</v>
      </c>
      <c r="G4487">
        <v>8084</v>
      </c>
    </row>
    <row r="4488" spans="1:7" x14ac:dyDescent="0.35">
      <c r="A4488" t="s">
        <v>2243</v>
      </c>
      <c r="B4488" t="s">
        <v>3007</v>
      </c>
      <c r="C4488">
        <v>10.51</v>
      </c>
      <c r="D4488">
        <v>10.52</v>
      </c>
      <c r="E4488">
        <v>10.48</v>
      </c>
      <c r="F4488">
        <v>10.5</v>
      </c>
      <c r="G4488">
        <v>1684</v>
      </c>
    </row>
    <row r="4489" spans="1:7" x14ac:dyDescent="0.35">
      <c r="A4489" t="s">
        <v>2243</v>
      </c>
      <c r="B4489" t="s">
        <v>3008</v>
      </c>
      <c r="C4489">
        <v>13.08</v>
      </c>
      <c r="D4489">
        <v>13.1</v>
      </c>
      <c r="E4489">
        <v>13.05</v>
      </c>
      <c r="F4489">
        <v>13.05</v>
      </c>
      <c r="G4489">
        <v>190761</v>
      </c>
    </row>
    <row r="4490" spans="1:7" x14ac:dyDescent="0.35">
      <c r="A4490" t="s">
        <v>2244</v>
      </c>
      <c r="B4490" t="s">
        <v>3007</v>
      </c>
      <c r="C4490">
        <v>41.23</v>
      </c>
      <c r="D4490">
        <v>41.23</v>
      </c>
      <c r="E4490">
        <v>40.840000000000003</v>
      </c>
      <c r="F4490">
        <v>40.840000000000003</v>
      </c>
      <c r="G4490">
        <v>1637060</v>
      </c>
    </row>
    <row r="4491" spans="1:7" x14ac:dyDescent="0.35">
      <c r="A4491" t="s">
        <v>2244</v>
      </c>
      <c r="B4491" t="s">
        <v>3008</v>
      </c>
      <c r="C4491">
        <v>38.79</v>
      </c>
      <c r="D4491">
        <v>38.840000000000003</v>
      </c>
      <c r="E4491">
        <v>38.69</v>
      </c>
      <c r="F4491">
        <v>38.840000000000003</v>
      </c>
      <c r="G4491">
        <v>19121538</v>
      </c>
    </row>
    <row r="4492" spans="1:7" x14ac:dyDescent="0.35">
      <c r="A4492" t="s">
        <v>2245</v>
      </c>
      <c r="B4492" t="s">
        <v>3007</v>
      </c>
      <c r="C4492">
        <v>6.02</v>
      </c>
      <c r="D4492">
        <v>6.03</v>
      </c>
      <c r="E4492">
        <v>5.99</v>
      </c>
      <c r="F4492">
        <v>5.99</v>
      </c>
      <c r="G4492">
        <v>670405</v>
      </c>
    </row>
    <row r="4493" spans="1:7" x14ac:dyDescent="0.35">
      <c r="A4493" t="s">
        <v>2245</v>
      </c>
      <c r="B4493" t="s">
        <v>3008</v>
      </c>
      <c r="C4493">
        <v>6.03</v>
      </c>
      <c r="D4493">
        <v>6.04</v>
      </c>
      <c r="E4493">
        <v>6.02</v>
      </c>
      <c r="F4493">
        <v>6.02</v>
      </c>
      <c r="G4493">
        <v>232403</v>
      </c>
    </row>
    <row r="4494" spans="1:7" x14ac:dyDescent="0.35">
      <c r="A4494" t="s">
        <v>2246</v>
      </c>
      <c r="B4494" t="s">
        <v>3007</v>
      </c>
      <c r="C4494">
        <v>41.56</v>
      </c>
      <c r="D4494">
        <v>41.69</v>
      </c>
      <c r="E4494">
        <v>41.56</v>
      </c>
      <c r="F4494">
        <v>41.69</v>
      </c>
      <c r="G4494">
        <v>141170</v>
      </c>
    </row>
    <row r="4495" spans="1:7" x14ac:dyDescent="0.35">
      <c r="A4495" t="s">
        <v>2246</v>
      </c>
      <c r="B4495" t="s">
        <v>3008</v>
      </c>
      <c r="C4495">
        <v>41.56</v>
      </c>
      <c r="D4495">
        <v>41.58</v>
      </c>
      <c r="E4495">
        <v>41.52</v>
      </c>
      <c r="F4495">
        <v>41.57</v>
      </c>
      <c r="G4495">
        <v>481050</v>
      </c>
    </row>
    <row r="4496" spans="1:7" x14ac:dyDescent="0.35">
      <c r="A4496" t="s">
        <v>2247</v>
      </c>
      <c r="B4496" t="s">
        <v>3007</v>
      </c>
      <c r="C4496">
        <v>27.15</v>
      </c>
      <c r="D4496">
        <v>27.15</v>
      </c>
      <c r="E4496">
        <v>27.11</v>
      </c>
      <c r="F4496">
        <v>27.11</v>
      </c>
      <c r="G4496">
        <v>650817</v>
      </c>
    </row>
    <row r="4497" spans="1:7" x14ac:dyDescent="0.35">
      <c r="A4497" t="s">
        <v>2247</v>
      </c>
      <c r="B4497" t="s">
        <v>3008</v>
      </c>
      <c r="C4497">
        <v>25.76</v>
      </c>
      <c r="D4497">
        <v>25.77</v>
      </c>
      <c r="E4497">
        <v>25.72</v>
      </c>
      <c r="F4497">
        <v>25.72</v>
      </c>
      <c r="G4497">
        <v>1761717</v>
      </c>
    </row>
    <row r="4498" spans="1:7" x14ac:dyDescent="0.35">
      <c r="A4498" t="s">
        <v>2248</v>
      </c>
      <c r="B4498" t="s">
        <v>3007</v>
      </c>
      <c r="C4498">
        <v>151.32</v>
      </c>
      <c r="D4498">
        <v>151.65</v>
      </c>
      <c r="E4498">
        <v>151.32</v>
      </c>
      <c r="F4498">
        <v>151.38</v>
      </c>
      <c r="G4498">
        <v>20550</v>
      </c>
    </row>
    <row r="4499" spans="1:7" x14ac:dyDescent="0.35">
      <c r="A4499" t="s">
        <v>2248</v>
      </c>
      <c r="B4499" t="s">
        <v>3008</v>
      </c>
      <c r="C4499">
        <v>155.47999999999999</v>
      </c>
      <c r="D4499">
        <v>155.62</v>
      </c>
      <c r="E4499">
        <v>155.26</v>
      </c>
      <c r="F4499">
        <v>155.4</v>
      </c>
      <c r="G4499">
        <v>18846</v>
      </c>
    </row>
    <row r="4500" spans="1:7" x14ac:dyDescent="0.35">
      <c r="A4500" t="s">
        <v>2249</v>
      </c>
      <c r="B4500" t="s">
        <v>3007</v>
      </c>
      <c r="C4500">
        <v>63.32</v>
      </c>
      <c r="D4500">
        <v>63.68</v>
      </c>
      <c r="E4500">
        <v>62.34</v>
      </c>
      <c r="F4500">
        <v>62.53</v>
      </c>
      <c r="G4500">
        <v>899</v>
      </c>
    </row>
    <row r="4501" spans="1:7" x14ac:dyDescent="0.35">
      <c r="A4501" t="s">
        <v>2249</v>
      </c>
      <c r="B4501" t="s">
        <v>3008</v>
      </c>
      <c r="C4501">
        <v>69.25</v>
      </c>
      <c r="D4501">
        <v>69.37</v>
      </c>
      <c r="E4501">
        <v>68.8</v>
      </c>
      <c r="F4501">
        <v>69.14</v>
      </c>
      <c r="G4501">
        <v>7027</v>
      </c>
    </row>
    <row r="4502" spans="1:7" x14ac:dyDescent="0.35">
      <c r="A4502" t="s">
        <v>2250</v>
      </c>
      <c r="B4502" t="s">
        <v>3007</v>
      </c>
      <c r="C4502">
        <v>7.98</v>
      </c>
      <c r="D4502">
        <v>8.01</v>
      </c>
      <c r="E4502">
        <v>7.94</v>
      </c>
      <c r="F4502">
        <v>7.94</v>
      </c>
      <c r="G4502">
        <v>27856</v>
      </c>
    </row>
    <row r="4503" spans="1:7" x14ac:dyDescent="0.35">
      <c r="A4503" t="s">
        <v>2250</v>
      </c>
      <c r="B4503" t="s">
        <v>3008</v>
      </c>
      <c r="C4503">
        <v>7.07</v>
      </c>
      <c r="D4503">
        <v>7.07</v>
      </c>
      <c r="E4503">
        <v>7</v>
      </c>
      <c r="F4503">
        <v>7</v>
      </c>
      <c r="G4503">
        <v>276</v>
      </c>
    </row>
    <row r="4504" spans="1:7" x14ac:dyDescent="0.35">
      <c r="A4504" t="s">
        <v>2251</v>
      </c>
      <c r="B4504" t="s">
        <v>3007</v>
      </c>
      <c r="C4504">
        <v>5.77</v>
      </c>
      <c r="D4504">
        <v>5.78</v>
      </c>
      <c r="E4504">
        <v>5.74</v>
      </c>
      <c r="F4504">
        <v>5.74</v>
      </c>
      <c r="G4504">
        <v>1078505</v>
      </c>
    </row>
    <row r="4505" spans="1:7" x14ac:dyDescent="0.35">
      <c r="A4505" t="s">
        <v>2251</v>
      </c>
      <c r="B4505" t="s">
        <v>3008</v>
      </c>
      <c r="C4505">
        <v>5.0599999999999996</v>
      </c>
      <c r="D4505">
        <v>5.1100000000000003</v>
      </c>
      <c r="E4505">
        <v>5.0599999999999996</v>
      </c>
      <c r="F4505">
        <v>5.07</v>
      </c>
      <c r="G4505">
        <v>4488495</v>
      </c>
    </row>
    <row r="4506" spans="1:7" x14ac:dyDescent="0.35">
      <c r="A4506" t="s">
        <v>2252</v>
      </c>
      <c r="B4506" t="s">
        <v>3007</v>
      </c>
      <c r="C4506">
        <v>27.01</v>
      </c>
      <c r="D4506">
        <v>27.01</v>
      </c>
      <c r="E4506">
        <v>26.9</v>
      </c>
      <c r="F4506">
        <v>26.9</v>
      </c>
      <c r="G4506">
        <v>290868</v>
      </c>
    </row>
    <row r="4507" spans="1:7" x14ac:dyDescent="0.35">
      <c r="A4507" t="s">
        <v>2252</v>
      </c>
      <c r="B4507" t="s">
        <v>3008</v>
      </c>
      <c r="C4507">
        <v>25.9</v>
      </c>
      <c r="D4507">
        <v>26.09</v>
      </c>
      <c r="E4507">
        <v>25.69</v>
      </c>
      <c r="F4507">
        <v>25.72</v>
      </c>
      <c r="G4507">
        <v>154155</v>
      </c>
    </row>
    <row r="4508" spans="1:7" x14ac:dyDescent="0.35">
      <c r="A4508" t="s">
        <v>2253</v>
      </c>
      <c r="B4508" t="s">
        <v>3007</v>
      </c>
      <c r="C4508">
        <v>17.84</v>
      </c>
      <c r="D4508">
        <v>17.84</v>
      </c>
      <c r="E4508">
        <v>17.649999999999999</v>
      </c>
      <c r="F4508">
        <v>17.7</v>
      </c>
      <c r="G4508">
        <v>3117</v>
      </c>
    </row>
    <row r="4509" spans="1:7" x14ac:dyDescent="0.35">
      <c r="A4509" t="s">
        <v>2253</v>
      </c>
      <c r="B4509" t="s">
        <v>3008</v>
      </c>
      <c r="C4509">
        <v>19.350000000000001</v>
      </c>
      <c r="D4509">
        <v>19.36</v>
      </c>
      <c r="E4509">
        <v>19.29</v>
      </c>
      <c r="F4509">
        <v>19.329999999999998</v>
      </c>
      <c r="G4509">
        <v>16639</v>
      </c>
    </row>
    <row r="4510" spans="1:7" x14ac:dyDescent="0.35">
      <c r="A4510" t="s">
        <v>2254</v>
      </c>
      <c r="B4510" t="s">
        <v>3007</v>
      </c>
      <c r="C4510">
        <v>59.48</v>
      </c>
      <c r="D4510">
        <v>59.48</v>
      </c>
      <c r="E4510">
        <v>59.16</v>
      </c>
      <c r="F4510">
        <v>59.28</v>
      </c>
      <c r="G4510">
        <v>764590</v>
      </c>
    </row>
    <row r="4511" spans="1:7" x14ac:dyDescent="0.35">
      <c r="A4511" t="s">
        <v>2254</v>
      </c>
      <c r="B4511" t="s">
        <v>3008</v>
      </c>
      <c r="C4511">
        <v>63.65</v>
      </c>
      <c r="D4511">
        <v>63.69</v>
      </c>
      <c r="E4511">
        <v>63</v>
      </c>
      <c r="F4511">
        <v>63.01</v>
      </c>
      <c r="G4511">
        <v>268306</v>
      </c>
    </row>
    <row r="4512" spans="1:7" x14ac:dyDescent="0.35">
      <c r="A4512" t="s">
        <v>2255</v>
      </c>
      <c r="B4512" t="s">
        <v>3007</v>
      </c>
      <c r="C4512">
        <v>12.48</v>
      </c>
      <c r="D4512">
        <v>12.5</v>
      </c>
      <c r="E4512">
        <v>12.48</v>
      </c>
      <c r="F4512">
        <v>12.48</v>
      </c>
      <c r="G4512">
        <v>329</v>
      </c>
    </row>
    <row r="4513" spans="1:7" x14ac:dyDescent="0.35">
      <c r="A4513" t="s">
        <v>2255</v>
      </c>
      <c r="B4513" t="s">
        <v>3008</v>
      </c>
      <c r="C4513">
        <v>12.12</v>
      </c>
      <c r="D4513">
        <v>12.16</v>
      </c>
      <c r="E4513">
        <v>12.12</v>
      </c>
      <c r="F4513">
        <v>12.16</v>
      </c>
      <c r="G4513">
        <v>8698</v>
      </c>
    </row>
    <row r="4514" spans="1:7" x14ac:dyDescent="0.35">
      <c r="A4514" t="s">
        <v>2256</v>
      </c>
      <c r="B4514" t="s">
        <v>3007</v>
      </c>
      <c r="C4514">
        <v>20.87</v>
      </c>
      <c r="D4514">
        <v>21</v>
      </c>
      <c r="E4514">
        <v>20.82</v>
      </c>
      <c r="F4514">
        <v>20.97</v>
      </c>
      <c r="G4514">
        <v>8019</v>
      </c>
    </row>
    <row r="4515" spans="1:7" x14ac:dyDescent="0.35">
      <c r="A4515" t="s">
        <v>2256</v>
      </c>
      <c r="B4515" t="s">
        <v>3008</v>
      </c>
      <c r="C4515">
        <v>21.89</v>
      </c>
      <c r="D4515">
        <v>21.89</v>
      </c>
      <c r="E4515">
        <v>21.7</v>
      </c>
      <c r="F4515">
        <v>21.87</v>
      </c>
      <c r="G4515">
        <v>381522</v>
      </c>
    </row>
    <row r="4516" spans="1:7" x14ac:dyDescent="0.35">
      <c r="A4516" t="s">
        <v>2257</v>
      </c>
      <c r="B4516" t="s">
        <v>3007</v>
      </c>
      <c r="C4516">
        <v>25.64</v>
      </c>
      <c r="D4516">
        <v>26.34</v>
      </c>
      <c r="E4516">
        <v>25.64</v>
      </c>
      <c r="F4516">
        <v>26.29</v>
      </c>
      <c r="G4516">
        <v>5889</v>
      </c>
    </row>
    <row r="4517" spans="1:7" x14ac:dyDescent="0.35">
      <c r="A4517" t="s">
        <v>2257</v>
      </c>
      <c r="B4517" t="s">
        <v>3008</v>
      </c>
      <c r="C4517">
        <v>31.19</v>
      </c>
      <c r="D4517">
        <v>31.58</v>
      </c>
      <c r="E4517">
        <v>30.83</v>
      </c>
      <c r="F4517">
        <v>30.83</v>
      </c>
      <c r="G4517">
        <v>229044</v>
      </c>
    </row>
    <row r="4518" spans="1:7" x14ac:dyDescent="0.35">
      <c r="A4518" t="s">
        <v>2258</v>
      </c>
      <c r="B4518" t="s">
        <v>3007</v>
      </c>
      <c r="C4518">
        <v>3.41</v>
      </c>
      <c r="D4518">
        <v>3.41</v>
      </c>
      <c r="E4518">
        <v>3.4</v>
      </c>
      <c r="F4518">
        <v>3.41</v>
      </c>
      <c r="G4518">
        <v>10676971</v>
      </c>
    </row>
    <row r="4519" spans="1:7" x14ac:dyDescent="0.35">
      <c r="A4519" t="s">
        <v>2258</v>
      </c>
      <c r="B4519" t="s">
        <v>3008</v>
      </c>
      <c r="C4519">
        <v>3.4</v>
      </c>
      <c r="D4519">
        <v>3.44</v>
      </c>
      <c r="E4519">
        <v>3.4</v>
      </c>
      <c r="F4519">
        <v>3.43</v>
      </c>
      <c r="G4519">
        <v>412127</v>
      </c>
    </row>
    <row r="4520" spans="1:7" x14ac:dyDescent="0.35">
      <c r="A4520" t="s">
        <v>2259</v>
      </c>
      <c r="B4520" t="s">
        <v>3007</v>
      </c>
      <c r="C4520">
        <v>13.05</v>
      </c>
      <c r="D4520">
        <v>13.06</v>
      </c>
      <c r="E4520">
        <v>13.04</v>
      </c>
      <c r="F4520">
        <v>13.04</v>
      </c>
      <c r="G4520">
        <v>835630</v>
      </c>
    </row>
    <row r="4521" spans="1:7" x14ac:dyDescent="0.35">
      <c r="A4521" t="s">
        <v>2259</v>
      </c>
      <c r="B4521" t="s">
        <v>3008</v>
      </c>
      <c r="C4521">
        <v>12.57</v>
      </c>
      <c r="D4521">
        <v>12.58</v>
      </c>
      <c r="E4521">
        <v>12.55</v>
      </c>
      <c r="F4521">
        <v>12.57</v>
      </c>
      <c r="G4521">
        <v>509884</v>
      </c>
    </row>
    <row r="4522" spans="1:7" x14ac:dyDescent="0.35">
      <c r="A4522" t="s">
        <v>2260</v>
      </c>
      <c r="B4522" t="s">
        <v>3007</v>
      </c>
      <c r="C4522">
        <v>11.53</v>
      </c>
      <c r="D4522">
        <v>11.63</v>
      </c>
      <c r="E4522">
        <v>11.48</v>
      </c>
      <c r="F4522">
        <v>11.55</v>
      </c>
      <c r="G4522">
        <v>1042179</v>
      </c>
    </row>
    <row r="4523" spans="1:7" x14ac:dyDescent="0.35">
      <c r="A4523" t="s">
        <v>2260</v>
      </c>
      <c r="B4523" t="s">
        <v>3008</v>
      </c>
      <c r="C4523">
        <v>11.91</v>
      </c>
      <c r="D4523">
        <v>11.99</v>
      </c>
      <c r="E4523">
        <v>11.87</v>
      </c>
      <c r="F4523">
        <v>11.95</v>
      </c>
      <c r="G4523">
        <v>853327</v>
      </c>
    </row>
    <row r="4524" spans="1:7" x14ac:dyDescent="0.35">
      <c r="A4524" t="s">
        <v>2261</v>
      </c>
      <c r="B4524" t="s">
        <v>3007</v>
      </c>
      <c r="C4524">
        <v>115.86</v>
      </c>
      <c r="D4524">
        <v>116.17</v>
      </c>
      <c r="E4524">
        <v>115.49</v>
      </c>
      <c r="F4524">
        <v>115.49</v>
      </c>
      <c r="G4524">
        <v>55751</v>
      </c>
    </row>
    <row r="4525" spans="1:7" x14ac:dyDescent="0.35">
      <c r="A4525" t="s">
        <v>2261</v>
      </c>
      <c r="B4525" t="s">
        <v>3008</v>
      </c>
      <c r="C4525">
        <v>123.99</v>
      </c>
      <c r="D4525">
        <v>125.33</v>
      </c>
      <c r="E4525">
        <v>123.99</v>
      </c>
      <c r="F4525">
        <v>124.7</v>
      </c>
      <c r="G4525">
        <v>7822</v>
      </c>
    </row>
    <row r="4526" spans="1:7" x14ac:dyDescent="0.35">
      <c r="A4526" t="s">
        <v>2262</v>
      </c>
      <c r="B4526" t="s">
        <v>3007</v>
      </c>
      <c r="C4526">
        <v>16.57</v>
      </c>
      <c r="D4526">
        <v>16.57</v>
      </c>
      <c r="E4526">
        <v>16.52</v>
      </c>
      <c r="F4526">
        <v>16.57</v>
      </c>
      <c r="G4526">
        <v>19831</v>
      </c>
    </row>
    <row r="4527" spans="1:7" x14ac:dyDescent="0.35">
      <c r="A4527" t="s">
        <v>2262</v>
      </c>
      <c r="B4527" t="s">
        <v>3008</v>
      </c>
      <c r="C4527">
        <v>17</v>
      </c>
      <c r="D4527">
        <v>17.059999999999999</v>
      </c>
      <c r="E4527">
        <v>17</v>
      </c>
      <c r="F4527">
        <v>17.04</v>
      </c>
      <c r="G4527">
        <v>63009</v>
      </c>
    </row>
    <row r="4528" spans="1:7" x14ac:dyDescent="0.35">
      <c r="A4528" t="s">
        <v>2263</v>
      </c>
      <c r="B4528" t="s">
        <v>3007</v>
      </c>
      <c r="C4528">
        <v>210.38</v>
      </c>
      <c r="D4528">
        <v>213.64</v>
      </c>
      <c r="E4528">
        <v>210.38</v>
      </c>
      <c r="F4528">
        <v>212.16</v>
      </c>
      <c r="G4528">
        <v>224119</v>
      </c>
    </row>
    <row r="4529" spans="1:7" x14ac:dyDescent="0.35">
      <c r="A4529" t="s">
        <v>2263</v>
      </c>
      <c r="B4529" t="s">
        <v>3008</v>
      </c>
      <c r="C4529">
        <v>255.23</v>
      </c>
      <c r="D4529">
        <v>257.23</v>
      </c>
      <c r="E4529">
        <v>252.64</v>
      </c>
      <c r="F4529">
        <v>252.64</v>
      </c>
      <c r="G4529">
        <v>731</v>
      </c>
    </row>
    <row r="4530" spans="1:7" x14ac:dyDescent="0.35">
      <c r="A4530" t="s">
        <v>2264</v>
      </c>
      <c r="B4530" t="s">
        <v>3007</v>
      </c>
      <c r="C4530">
        <v>103.2</v>
      </c>
      <c r="D4530">
        <v>103.36</v>
      </c>
      <c r="E4530">
        <v>102.92</v>
      </c>
      <c r="F4530">
        <v>103.36</v>
      </c>
      <c r="G4530">
        <v>7551</v>
      </c>
    </row>
    <row r="4531" spans="1:7" x14ac:dyDescent="0.35">
      <c r="A4531" t="s">
        <v>2264</v>
      </c>
      <c r="B4531" t="s">
        <v>3008</v>
      </c>
      <c r="C4531">
        <v>107.82</v>
      </c>
      <c r="D4531">
        <v>108.22</v>
      </c>
      <c r="E4531">
        <v>107.73</v>
      </c>
      <c r="F4531">
        <v>108.01</v>
      </c>
      <c r="G4531">
        <v>3648</v>
      </c>
    </row>
    <row r="4532" spans="1:7" x14ac:dyDescent="0.35">
      <c r="A4532" t="s">
        <v>2265</v>
      </c>
      <c r="B4532" t="s">
        <v>3007</v>
      </c>
      <c r="C4532">
        <v>13.17</v>
      </c>
      <c r="D4532">
        <v>13.17</v>
      </c>
      <c r="E4532">
        <v>13.1</v>
      </c>
      <c r="F4532">
        <v>13.14</v>
      </c>
      <c r="G4532">
        <v>20837</v>
      </c>
    </row>
    <row r="4533" spans="1:7" x14ac:dyDescent="0.35">
      <c r="A4533" t="s">
        <v>2265</v>
      </c>
      <c r="B4533" t="s">
        <v>3008</v>
      </c>
      <c r="C4533">
        <v>14.22</v>
      </c>
      <c r="D4533">
        <v>14.22</v>
      </c>
      <c r="E4533">
        <v>14.15</v>
      </c>
      <c r="F4533">
        <v>14.18</v>
      </c>
      <c r="G4533">
        <v>579</v>
      </c>
    </row>
    <row r="4534" spans="1:7" x14ac:dyDescent="0.35">
      <c r="A4534" t="s">
        <v>2266</v>
      </c>
      <c r="B4534" t="s">
        <v>3007</v>
      </c>
      <c r="C4534">
        <v>20.03</v>
      </c>
      <c r="D4534">
        <v>20.04</v>
      </c>
      <c r="E4534">
        <v>20.010000000000002</v>
      </c>
      <c r="F4534">
        <v>20.02</v>
      </c>
      <c r="G4534">
        <v>17916</v>
      </c>
    </row>
    <row r="4535" spans="1:7" x14ac:dyDescent="0.35">
      <c r="A4535" t="s">
        <v>2266</v>
      </c>
      <c r="B4535" t="s">
        <v>3008</v>
      </c>
      <c r="C4535">
        <v>21.23</v>
      </c>
      <c r="D4535">
        <v>21.24</v>
      </c>
      <c r="E4535">
        <v>21.17</v>
      </c>
      <c r="F4535">
        <v>21.17</v>
      </c>
      <c r="G4535">
        <v>2585580</v>
      </c>
    </row>
    <row r="4536" spans="1:7" x14ac:dyDescent="0.35">
      <c r="A4536" t="s">
        <v>2267</v>
      </c>
      <c r="B4536" t="s">
        <v>3007</v>
      </c>
      <c r="C4536">
        <v>15.92</v>
      </c>
      <c r="D4536">
        <v>15.94</v>
      </c>
      <c r="E4536">
        <v>15.87</v>
      </c>
      <c r="F4536">
        <v>15.92</v>
      </c>
      <c r="G4536">
        <v>3297463</v>
      </c>
    </row>
    <row r="4537" spans="1:7" x14ac:dyDescent="0.35">
      <c r="A4537" t="s">
        <v>2267</v>
      </c>
      <c r="B4537" t="s">
        <v>3008</v>
      </c>
      <c r="C4537">
        <v>17.3</v>
      </c>
      <c r="D4537">
        <v>17.37</v>
      </c>
      <c r="E4537">
        <v>17.260000000000002</v>
      </c>
      <c r="F4537">
        <v>17.34</v>
      </c>
      <c r="G4537">
        <v>54948</v>
      </c>
    </row>
    <row r="4538" spans="1:7" x14ac:dyDescent="0.35">
      <c r="A4538" t="s">
        <v>2268</v>
      </c>
      <c r="B4538" t="s">
        <v>3007</v>
      </c>
      <c r="C4538">
        <v>89.15</v>
      </c>
      <c r="D4538">
        <v>89.46</v>
      </c>
      <c r="E4538">
        <v>88.91</v>
      </c>
      <c r="F4538">
        <v>88.98</v>
      </c>
      <c r="G4538">
        <v>850</v>
      </c>
    </row>
    <row r="4539" spans="1:7" x14ac:dyDescent="0.35">
      <c r="A4539" t="s">
        <v>2268</v>
      </c>
      <c r="B4539" t="s">
        <v>3008</v>
      </c>
      <c r="C4539">
        <v>82.32</v>
      </c>
      <c r="D4539">
        <v>82.4</v>
      </c>
      <c r="E4539">
        <v>82.1</v>
      </c>
      <c r="F4539">
        <v>82.1</v>
      </c>
      <c r="G4539">
        <v>132580</v>
      </c>
    </row>
    <row r="4540" spans="1:7" x14ac:dyDescent="0.35">
      <c r="A4540" t="s">
        <v>2269</v>
      </c>
      <c r="B4540" t="s">
        <v>3007</v>
      </c>
      <c r="C4540">
        <v>3.99</v>
      </c>
      <c r="D4540">
        <v>3.99</v>
      </c>
      <c r="E4540">
        <v>3.92</v>
      </c>
      <c r="F4540">
        <v>3.93</v>
      </c>
      <c r="G4540">
        <v>1543963</v>
      </c>
    </row>
    <row r="4541" spans="1:7" x14ac:dyDescent="0.35">
      <c r="A4541" t="s">
        <v>2269</v>
      </c>
      <c r="B4541" t="s">
        <v>3008</v>
      </c>
      <c r="C4541">
        <v>3.57</v>
      </c>
      <c r="D4541">
        <v>3.57</v>
      </c>
      <c r="E4541">
        <v>3.54</v>
      </c>
      <c r="F4541">
        <v>3.55</v>
      </c>
      <c r="G4541">
        <v>629350</v>
      </c>
    </row>
    <row r="4542" spans="1:7" x14ac:dyDescent="0.35">
      <c r="A4542" t="s">
        <v>2270</v>
      </c>
      <c r="B4542" t="s">
        <v>3007</v>
      </c>
      <c r="C4542">
        <v>12.73</v>
      </c>
      <c r="D4542">
        <v>12.81</v>
      </c>
      <c r="E4542">
        <v>12.73</v>
      </c>
      <c r="F4542">
        <v>12.81</v>
      </c>
      <c r="G4542">
        <v>3518</v>
      </c>
    </row>
    <row r="4543" spans="1:7" x14ac:dyDescent="0.35">
      <c r="A4543" t="s">
        <v>2270</v>
      </c>
      <c r="B4543" t="s">
        <v>3008</v>
      </c>
      <c r="C4543">
        <v>12.95</v>
      </c>
      <c r="D4543">
        <v>13.01</v>
      </c>
      <c r="E4543">
        <v>12.95</v>
      </c>
      <c r="F4543">
        <v>13.01</v>
      </c>
      <c r="G4543">
        <v>9813</v>
      </c>
    </row>
    <row r="4544" spans="1:7" x14ac:dyDescent="0.35">
      <c r="A4544" t="s">
        <v>2271</v>
      </c>
      <c r="B4544" t="s">
        <v>3007</v>
      </c>
      <c r="C4544">
        <v>22.82</v>
      </c>
      <c r="D4544">
        <v>22.85</v>
      </c>
      <c r="E4544">
        <v>22.73</v>
      </c>
      <c r="F4544">
        <v>22.74</v>
      </c>
      <c r="G4544">
        <v>112315</v>
      </c>
    </row>
    <row r="4545" spans="1:7" x14ac:dyDescent="0.35">
      <c r="A4545" t="s">
        <v>2271</v>
      </c>
      <c r="B4545" t="s">
        <v>3008</v>
      </c>
      <c r="C4545">
        <v>18.91</v>
      </c>
      <c r="D4545">
        <v>18.95</v>
      </c>
      <c r="E4545">
        <v>18.87</v>
      </c>
      <c r="F4545">
        <v>18.91</v>
      </c>
      <c r="G4545">
        <v>579537</v>
      </c>
    </row>
    <row r="4546" spans="1:7" x14ac:dyDescent="0.35">
      <c r="A4546" t="s">
        <v>2272</v>
      </c>
      <c r="B4546" t="s">
        <v>3007</v>
      </c>
      <c r="C4546">
        <v>38</v>
      </c>
      <c r="D4546">
        <v>38.07</v>
      </c>
      <c r="E4546">
        <v>38</v>
      </c>
      <c r="F4546">
        <v>38.04</v>
      </c>
      <c r="G4546">
        <v>26348093</v>
      </c>
    </row>
    <row r="4547" spans="1:7" x14ac:dyDescent="0.35">
      <c r="A4547" t="s">
        <v>2272</v>
      </c>
      <c r="B4547" t="s">
        <v>3008</v>
      </c>
      <c r="C4547">
        <v>36.880000000000003</v>
      </c>
      <c r="D4547">
        <v>37.18</v>
      </c>
      <c r="E4547">
        <v>36.880000000000003</v>
      </c>
      <c r="F4547">
        <v>37.18</v>
      </c>
      <c r="G4547">
        <v>42412</v>
      </c>
    </row>
    <row r="4548" spans="1:7" x14ac:dyDescent="0.35">
      <c r="A4548" t="s">
        <v>2273</v>
      </c>
      <c r="B4548" t="s">
        <v>3007</v>
      </c>
      <c r="C4548">
        <v>7.24</v>
      </c>
      <c r="D4548">
        <v>7.26</v>
      </c>
      <c r="E4548">
        <v>7.22</v>
      </c>
      <c r="F4548">
        <v>7.25</v>
      </c>
      <c r="G4548">
        <v>171497638</v>
      </c>
    </row>
    <row r="4549" spans="1:7" x14ac:dyDescent="0.35">
      <c r="A4549" t="s">
        <v>2273</v>
      </c>
      <c r="B4549" t="s">
        <v>3008</v>
      </c>
      <c r="C4549">
        <v>7.94</v>
      </c>
      <c r="D4549">
        <v>8.01</v>
      </c>
      <c r="E4549">
        <v>7.93</v>
      </c>
      <c r="F4549">
        <v>7.93</v>
      </c>
      <c r="G4549">
        <v>120655</v>
      </c>
    </row>
    <row r="4550" spans="1:7" x14ac:dyDescent="0.35">
      <c r="A4550" t="s">
        <v>2274</v>
      </c>
      <c r="B4550" t="s">
        <v>3007</v>
      </c>
      <c r="C4550">
        <v>59.26</v>
      </c>
      <c r="D4550">
        <v>59.56</v>
      </c>
      <c r="E4550">
        <v>58.15</v>
      </c>
      <c r="F4550">
        <v>58.15</v>
      </c>
      <c r="G4550">
        <v>744791</v>
      </c>
    </row>
    <row r="4551" spans="1:7" x14ac:dyDescent="0.35">
      <c r="A4551" t="s">
        <v>2274</v>
      </c>
      <c r="B4551" t="s">
        <v>3008</v>
      </c>
      <c r="C4551">
        <v>53.83</v>
      </c>
      <c r="D4551">
        <v>54.31</v>
      </c>
      <c r="E4551">
        <v>53.77</v>
      </c>
      <c r="F4551">
        <v>54.09</v>
      </c>
      <c r="G4551">
        <v>2200732</v>
      </c>
    </row>
    <row r="4552" spans="1:7" x14ac:dyDescent="0.35">
      <c r="A4552" t="s">
        <v>2275</v>
      </c>
      <c r="B4552" t="s">
        <v>3007</v>
      </c>
      <c r="C4552">
        <v>84.72</v>
      </c>
      <c r="D4552">
        <v>84.89</v>
      </c>
      <c r="E4552">
        <v>84.47</v>
      </c>
      <c r="F4552">
        <v>84.51</v>
      </c>
      <c r="G4552">
        <v>171000</v>
      </c>
    </row>
    <row r="4553" spans="1:7" x14ac:dyDescent="0.35">
      <c r="A4553" t="s">
        <v>2275</v>
      </c>
      <c r="B4553" t="s">
        <v>3008</v>
      </c>
      <c r="C4553">
        <v>92.14</v>
      </c>
      <c r="D4553">
        <v>92.72</v>
      </c>
      <c r="E4553">
        <v>92.01</v>
      </c>
      <c r="F4553">
        <v>92.27</v>
      </c>
      <c r="G4553">
        <v>49370</v>
      </c>
    </row>
    <row r="4554" spans="1:7" x14ac:dyDescent="0.35">
      <c r="A4554" t="s">
        <v>2276</v>
      </c>
      <c r="B4554" t="s">
        <v>3007</v>
      </c>
      <c r="C4554">
        <v>72.78</v>
      </c>
      <c r="D4554">
        <v>73.14</v>
      </c>
      <c r="E4554">
        <v>72.78</v>
      </c>
      <c r="F4554">
        <v>73.02</v>
      </c>
      <c r="G4554">
        <v>1912</v>
      </c>
    </row>
    <row r="4555" spans="1:7" x14ac:dyDescent="0.35">
      <c r="A4555" t="s">
        <v>2276</v>
      </c>
      <c r="B4555" t="s">
        <v>3008</v>
      </c>
      <c r="C4555">
        <v>81.180000000000007</v>
      </c>
      <c r="D4555">
        <v>81.31</v>
      </c>
      <c r="E4555">
        <v>81.02</v>
      </c>
      <c r="F4555">
        <v>81.17</v>
      </c>
      <c r="G4555">
        <v>281</v>
      </c>
    </row>
    <row r="4556" spans="1:7" x14ac:dyDescent="0.35">
      <c r="A4556" t="s">
        <v>2277</v>
      </c>
      <c r="B4556" t="s">
        <v>3007</v>
      </c>
      <c r="C4556">
        <v>6.42</v>
      </c>
      <c r="D4556">
        <v>6.42</v>
      </c>
      <c r="E4556">
        <v>6.39</v>
      </c>
      <c r="F4556">
        <v>6.4</v>
      </c>
      <c r="G4556">
        <v>28053</v>
      </c>
    </row>
    <row r="4557" spans="1:7" x14ac:dyDescent="0.35">
      <c r="A4557" t="s">
        <v>2277</v>
      </c>
      <c r="B4557" t="s">
        <v>3008</v>
      </c>
      <c r="C4557">
        <v>5.38</v>
      </c>
      <c r="D4557">
        <v>5.43</v>
      </c>
      <c r="E4557">
        <v>5.38</v>
      </c>
      <c r="F4557">
        <v>5.43</v>
      </c>
      <c r="G4557">
        <v>5946</v>
      </c>
    </row>
    <row r="4558" spans="1:7" x14ac:dyDescent="0.35">
      <c r="A4558" t="s">
        <v>2278</v>
      </c>
      <c r="B4558" t="s">
        <v>3007</v>
      </c>
      <c r="C4558">
        <v>7</v>
      </c>
      <c r="D4558">
        <v>7.2</v>
      </c>
      <c r="E4558">
        <v>6.97</v>
      </c>
      <c r="F4558">
        <v>7.18</v>
      </c>
      <c r="G4558">
        <v>38133</v>
      </c>
    </row>
    <row r="4559" spans="1:7" x14ac:dyDescent="0.35">
      <c r="A4559" t="s">
        <v>2278</v>
      </c>
      <c r="B4559" t="s">
        <v>3008</v>
      </c>
      <c r="C4559">
        <v>4.87</v>
      </c>
      <c r="D4559">
        <v>4.87</v>
      </c>
      <c r="E4559">
        <v>4.71</v>
      </c>
      <c r="F4559">
        <v>4.71</v>
      </c>
      <c r="G4559">
        <v>6360</v>
      </c>
    </row>
    <row r="4560" spans="1:7" x14ac:dyDescent="0.35">
      <c r="A4560" t="s">
        <v>2279</v>
      </c>
      <c r="B4560" t="s">
        <v>3007</v>
      </c>
      <c r="C4560">
        <v>12.26</v>
      </c>
      <c r="D4560">
        <v>12.26</v>
      </c>
      <c r="E4560">
        <v>11.97</v>
      </c>
      <c r="F4560">
        <v>11.98</v>
      </c>
      <c r="G4560">
        <v>5096</v>
      </c>
    </row>
    <row r="4561" spans="1:7" x14ac:dyDescent="0.35">
      <c r="A4561" t="s">
        <v>2279</v>
      </c>
      <c r="B4561" t="s">
        <v>3008</v>
      </c>
      <c r="C4561">
        <v>5.54</v>
      </c>
      <c r="D4561">
        <v>5.54</v>
      </c>
      <c r="E4561">
        <v>5.38</v>
      </c>
      <c r="F4561">
        <v>5.5</v>
      </c>
      <c r="G4561">
        <v>5931</v>
      </c>
    </row>
    <row r="4562" spans="1:7" x14ac:dyDescent="0.35">
      <c r="A4562" t="s">
        <v>2280</v>
      </c>
      <c r="B4562" t="s">
        <v>3007</v>
      </c>
      <c r="C4562">
        <v>62.5</v>
      </c>
      <c r="D4562">
        <v>62.73</v>
      </c>
      <c r="E4562">
        <v>62.11</v>
      </c>
      <c r="F4562">
        <v>62.41</v>
      </c>
      <c r="G4562">
        <v>263320532</v>
      </c>
    </row>
    <row r="4563" spans="1:7" x14ac:dyDescent="0.35">
      <c r="A4563" t="s">
        <v>2280</v>
      </c>
      <c r="B4563" t="s">
        <v>3008</v>
      </c>
      <c r="C4563">
        <v>61</v>
      </c>
      <c r="D4563">
        <v>61</v>
      </c>
      <c r="E4563">
        <v>60.71</v>
      </c>
      <c r="F4563">
        <v>60.71</v>
      </c>
      <c r="G4563">
        <v>8344</v>
      </c>
    </row>
    <row r="4564" spans="1:7" x14ac:dyDescent="0.35">
      <c r="A4564" t="s">
        <v>2281</v>
      </c>
      <c r="B4564" t="s">
        <v>3007</v>
      </c>
      <c r="C4564">
        <v>155.69</v>
      </c>
      <c r="D4564">
        <v>156.11000000000001</v>
      </c>
      <c r="E4564">
        <v>153.78</v>
      </c>
      <c r="F4564">
        <v>155.02000000000001</v>
      </c>
      <c r="G4564">
        <v>282592</v>
      </c>
    </row>
    <row r="4565" spans="1:7" x14ac:dyDescent="0.35">
      <c r="A4565" t="s">
        <v>2281</v>
      </c>
      <c r="B4565" t="s">
        <v>3008</v>
      </c>
      <c r="C4565">
        <v>145.63</v>
      </c>
      <c r="D4565">
        <v>145.63</v>
      </c>
      <c r="E4565">
        <v>143.27000000000001</v>
      </c>
      <c r="F4565">
        <v>144.59</v>
      </c>
      <c r="G4565">
        <v>838</v>
      </c>
    </row>
    <row r="4566" spans="1:7" x14ac:dyDescent="0.35">
      <c r="A4566" t="s">
        <v>2282</v>
      </c>
      <c r="B4566" t="s">
        <v>3007</v>
      </c>
      <c r="C4566">
        <v>36.92</v>
      </c>
      <c r="D4566">
        <v>36.92</v>
      </c>
      <c r="E4566">
        <v>36.85</v>
      </c>
      <c r="F4566">
        <v>36.909999999999997</v>
      </c>
      <c r="G4566">
        <v>123317</v>
      </c>
    </row>
    <row r="4567" spans="1:7" x14ac:dyDescent="0.35">
      <c r="A4567" t="s">
        <v>2282</v>
      </c>
      <c r="B4567" t="s">
        <v>3008</v>
      </c>
      <c r="C4567">
        <v>39.06</v>
      </c>
      <c r="D4567">
        <v>39.06</v>
      </c>
      <c r="E4567">
        <v>38.64</v>
      </c>
      <c r="F4567">
        <v>38.64</v>
      </c>
      <c r="G4567">
        <v>134641</v>
      </c>
    </row>
    <row r="4568" spans="1:7" x14ac:dyDescent="0.35">
      <c r="A4568" t="s">
        <v>2283</v>
      </c>
      <c r="B4568" t="s">
        <v>3007</v>
      </c>
      <c r="C4568">
        <v>15.7</v>
      </c>
      <c r="D4568">
        <v>15.71</v>
      </c>
      <c r="E4568">
        <v>15.66</v>
      </c>
      <c r="F4568">
        <v>15.68</v>
      </c>
      <c r="G4568">
        <v>169949</v>
      </c>
    </row>
    <row r="4569" spans="1:7" x14ac:dyDescent="0.35">
      <c r="A4569" t="s">
        <v>2283</v>
      </c>
      <c r="B4569" t="s">
        <v>3008</v>
      </c>
      <c r="C4569">
        <v>14.21</v>
      </c>
      <c r="D4569">
        <v>14.21</v>
      </c>
      <c r="E4569">
        <v>14.19</v>
      </c>
      <c r="F4569">
        <v>14.2</v>
      </c>
      <c r="G4569">
        <v>3569</v>
      </c>
    </row>
    <row r="4570" spans="1:7" x14ac:dyDescent="0.35">
      <c r="A4570" t="s">
        <v>2284</v>
      </c>
      <c r="B4570" t="s">
        <v>3007</v>
      </c>
      <c r="C4570">
        <v>30.41</v>
      </c>
      <c r="D4570">
        <v>30.5</v>
      </c>
      <c r="E4570">
        <v>30.33</v>
      </c>
      <c r="F4570">
        <v>30.44</v>
      </c>
      <c r="G4570">
        <v>7502995</v>
      </c>
    </row>
    <row r="4571" spans="1:7" x14ac:dyDescent="0.35">
      <c r="A4571" t="s">
        <v>2284</v>
      </c>
      <c r="B4571" t="s">
        <v>3008</v>
      </c>
      <c r="C4571">
        <v>29.01</v>
      </c>
      <c r="D4571">
        <v>29.05</v>
      </c>
      <c r="E4571">
        <v>28.68</v>
      </c>
      <c r="F4571">
        <v>28.68</v>
      </c>
      <c r="G4571">
        <v>17985540</v>
      </c>
    </row>
    <row r="4572" spans="1:7" x14ac:dyDescent="0.35">
      <c r="A4572" t="s">
        <v>2285</v>
      </c>
      <c r="B4572" t="s">
        <v>3007</v>
      </c>
      <c r="C4572">
        <v>39.47</v>
      </c>
      <c r="D4572">
        <v>39.81</v>
      </c>
      <c r="E4572">
        <v>39.270000000000003</v>
      </c>
      <c r="F4572">
        <v>39.770000000000003</v>
      </c>
      <c r="G4572">
        <v>875972</v>
      </c>
    </row>
    <row r="4573" spans="1:7" x14ac:dyDescent="0.35">
      <c r="A4573" t="s">
        <v>2285</v>
      </c>
      <c r="B4573" t="s">
        <v>3008</v>
      </c>
      <c r="C4573">
        <v>35.76</v>
      </c>
      <c r="D4573">
        <v>36.380000000000003</v>
      </c>
      <c r="E4573">
        <v>35.76</v>
      </c>
      <c r="F4573">
        <v>36.380000000000003</v>
      </c>
      <c r="G4573">
        <v>191881</v>
      </c>
    </row>
    <row r="4574" spans="1:7" x14ac:dyDescent="0.35">
      <c r="A4574" t="s">
        <v>2286</v>
      </c>
      <c r="B4574" t="s">
        <v>3007</v>
      </c>
      <c r="C4574">
        <v>23.56</v>
      </c>
      <c r="D4574">
        <v>23.65</v>
      </c>
      <c r="E4574">
        <v>23.5</v>
      </c>
      <c r="F4574">
        <v>23.5</v>
      </c>
      <c r="G4574">
        <v>41416</v>
      </c>
    </row>
    <row r="4575" spans="1:7" x14ac:dyDescent="0.35">
      <c r="A4575" t="s">
        <v>2286</v>
      </c>
      <c r="B4575" t="s">
        <v>3008</v>
      </c>
      <c r="C4575">
        <v>24.77</v>
      </c>
      <c r="D4575">
        <v>24.82</v>
      </c>
      <c r="E4575">
        <v>24.75</v>
      </c>
      <c r="F4575">
        <v>24.8</v>
      </c>
      <c r="G4575">
        <v>2685</v>
      </c>
    </row>
    <row r="4576" spans="1:7" x14ac:dyDescent="0.35">
      <c r="A4576" t="s">
        <v>2287</v>
      </c>
      <c r="B4576" t="s">
        <v>3007</v>
      </c>
      <c r="C4576">
        <v>94.18</v>
      </c>
      <c r="D4576">
        <v>94.71</v>
      </c>
      <c r="E4576">
        <v>93.99</v>
      </c>
      <c r="F4576">
        <v>93.99</v>
      </c>
      <c r="G4576">
        <v>6733</v>
      </c>
    </row>
    <row r="4577" spans="1:7" x14ac:dyDescent="0.35">
      <c r="A4577" t="s">
        <v>2287</v>
      </c>
      <c r="B4577" t="s">
        <v>3008</v>
      </c>
      <c r="C4577">
        <v>79.67</v>
      </c>
      <c r="D4577">
        <v>80.39</v>
      </c>
      <c r="E4577">
        <v>79.67</v>
      </c>
      <c r="F4577">
        <v>80.31</v>
      </c>
      <c r="G4577">
        <v>59187</v>
      </c>
    </row>
    <row r="4578" spans="1:7" x14ac:dyDescent="0.35">
      <c r="A4578" t="s">
        <v>2288</v>
      </c>
      <c r="B4578" t="s">
        <v>3007</v>
      </c>
      <c r="C4578">
        <v>9.52</v>
      </c>
      <c r="D4578">
        <v>9.5399999999999991</v>
      </c>
      <c r="E4578">
        <v>9.4600000000000009</v>
      </c>
      <c r="F4578">
        <v>9.4600000000000009</v>
      </c>
      <c r="G4578">
        <v>18994811</v>
      </c>
    </row>
    <row r="4579" spans="1:7" x14ac:dyDescent="0.35">
      <c r="A4579" t="s">
        <v>2288</v>
      </c>
      <c r="B4579" t="s">
        <v>3008</v>
      </c>
      <c r="C4579">
        <v>9.67</v>
      </c>
      <c r="D4579">
        <v>9.6999999999999993</v>
      </c>
      <c r="E4579">
        <v>9.6300000000000008</v>
      </c>
      <c r="F4579">
        <v>9.66</v>
      </c>
      <c r="G4579">
        <v>3586</v>
      </c>
    </row>
    <row r="4580" spans="1:7" x14ac:dyDescent="0.35">
      <c r="A4580" t="s">
        <v>2289</v>
      </c>
      <c r="B4580" t="s">
        <v>3007</v>
      </c>
      <c r="C4580">
        <v>50.9</v>
      </c>
      <c r="D4580">
        <v>50.98</v>
      </c>
      <c r="E4580">
        <v>50.9</v>
      </c>
      <c r="F4580">
        <v>50.92</v>
      </c>
      <c r="G4580">
        <v>2804402</v>
      </c>
    </row>
    <row r="4581" spans="1:7" x14ac:dyDescent="0.35">
      <c r="A4581" t="s">
        <v>2289</v>
      </c>
      <c r="B4581" t="s">
        <v>3008</v>
      </c>
      <c r="C4581">
        <v>46.81</v>
      </c>
      <c r="D4581">
        <v>46.87</v>
      </c>
      <c r="E4581">
        <v>46.81</v>
      </c>
      <c r="F4581">
        <v>46.81</v>
      </c>
      <c r="G4581">
        <v>76238</v>
      </c>
    </row>
    <row r="4582" spans="1:7" x14ac:dyDescent="0.35">
      <c r="A4582" t="s">
        <v>2290</v>
      </c>
      <c r="B4582" t="s">
        <v>3007</v>
      </c>
      <c r="C4582">
        <v>7.95</v>
      </c>
      <c r="D4582">
        <v>8.0299999999999994</v>
      </c>
      <c r="E4582">
        <v>7.91</v>
      </c>
      <c r="F4582">
        <v>8.0299999999999994</v>
      </c>
      <c r="G4582">
        <v>63352</v>
      </c>
    </row>
    <row r="4583" spans="1:7" x14ac:dyDescent="0.35">
      <c r="A4583" t="s">
        <v>2290</v>
      </c>
      <c r="B4583" t="s">
        <v>3008</v>
      </c>
      <c r="C4583">
        <v>6.99</v>
      </c>
      <c r="D4583">
        <v>7.04</v>
      </c>
      <c r="E4583">
        <v>6.95</v>
      </c>
      <c r="F4583">
        <v>7.02</v>
      </c>
      <c r="G4583">
        <v>1374</v>
      </c>
    </row>
    <row r="4584" spans="1:7" x14ac:dyDescent="0.35">
      <c r="A4584" t="s">
        <v>2291</v>
      </c>
      <c r="B4584" t="s">
        <v>3007</v>
      </c>
      <c r="C4584">
        <v>10.46</v>
      </c>
      <c r="D4584">
        <v>10.49</v>
      </c>
      <c r="E4584">
        <v>10.45</v>
      </c>
      <c r="F4584">
        <v>10.47</v>
      </c>
      <c r="G4584">
        <v>193</v>
      </c>
    </row>
    <row r="4585" spans="1:7" x14ac:dyDescent="0.35">
      <c r="A4585" t="s">
        <v>2291</v>
      </c>
      <c r="B4585" t="s">
        <v>3008</v>
      </c>
      <c r="C4585">
        <v>10.42</v>
      </c>
      <c r="D4585">
        <v>10.42</v>
      </c>
      <c r="E4585">
        <v>10.38</v>
      </c>
      <c r="F4585">
        <v>10.38</v>
      </c>
      <c r="G4585">
        <v>294</v>
      </c>
    </row>
    <row r="4586" spans="1:7" x14ac:dyDescent="0.35">
      <c r="A4586" t="s">
        <v>2292</v>
      </c>
      <c r="B4586" t="s">
        <v>3007</v>
      </c>
      <c r="C4586">
        <v>9.6300000000000008</v>
      </c>
      <c r="D4586">
        <v>9.66</v>
      </c>
      <c r="E4586">
        <v>9.56</v>
      </c>
      <c r="F4586">
        <v>9.6</v>
      </c>
      <c r="G4586">
        <v>105147817</v>
      </c>
    </row>
    <row r="4587" spans="1:7" x14ac:dyDescent="0.35">
      <c r="A4587" t="s">
        <v>2292</v>
      </c>
      <c r="B4587" t="s">
        <v>3008</v>
      </c>
      <c r="C4587">
        <v>9.77</v>
      </c>
      <c r="D4587">
        <v>9.7799999999999994</v>
      </c>
      <c r="E4587">
        <v>9.7100000000000009</v>
      </c>
      <c r="F4587">
        <v>9.7799999999999994</v>
      </c>
      <c r="G4587">
        <v>119940</v>
      </c>
    </row>
    <row r="4588" spans="1:7" x14ac:dyDescent="0.35">
      <c r="A4588" t="s">
        <v>2293</v>
      </c>
      <c r="B4588" t="s">
        <v>3007</v>
      </c>
      <c r="C4588">
        <v>27.82</v>
      </c>
      <c r="D4588">
        <v>27.82</v>
      </c>
      <c r="E4588">
        <v>27.73</v>
      </c>
      <c r="F4588">
        <v>27.77</v>
      </c>
      <c r="G4588">
        <v>196</v>
      </c>
    </row>
    <row r="4589" spans="1:7" x14ac:dyDescent="0.35">
      <c r="A4589" t="s">
        <v>2293</v>
      </c>
      <c r="B4589" t="s">
        <v>3008</v>
      </c>
      <c r="C4589">
        <v>27.27</v>
      </c>
      <c r="D4589">
        <v>27.28</v>
      </c>
      <c r="E4589">
        <v>27.12</v>
      </c>
      <c r="F4589">
        <v>27.13</v>
      </c>
      <c r="G4589">
        <v>79334</v>
      </c>
    </row>
    <row r="4590" spans="1:7" x14ac:dyDescent="0.35">
      <c r="A4590" t="s">
        <v>2294</v>
      </c>
      <c r="B4590" t="s">
        <v>3007</v>
      </c>
      <c r="C4590">
        <v>26.82</v>
      </c>
      <c r="D4590">
        <v>27.2</v>
      </c>
      <c r="E4590">
        <v>26.82</v>
      </c>
      <c r="F4590">
        <v>27.2</v>
      </c>
      <c r="G4590">
        <v>471859</v>
      </c>
    </row>
    <row r="4591" spans="1:7" x14ac:dyDescent="0.35">
      <c r="A4591" t="s">
        <v>2294</v>
      </c>
      <c r="B4591" t="s">
        <v>3008</v>
      </c>
      <c r="C4591">
        <v>21.22</v>
      </c>
      <c r="D4591">
        <v>21.22</v>
      </c>
      <c r="E4591">
        <v>21.09</v>
      </c>
      <c r="F4591">
        <v>21.13</v>
      </c>
      <c r="G4591">
        <v>569210</v>
      </c>
    </row>
    <row r="4592" spans="1:7" x14ac:dyDescent="0.35">
      <c r="A4592" t="s">
        <v>2295</v>
      </c>
      <c r="B4592" t="s">
        <v>3007</v>
      </c>
      <c r="C4592">
        <v>34.03</v>
      </c>
      <c r="D4592">
        <v>34.229999999999997</v>
      </c>
      <c r="E4592">
        <v>34.03</v>
      </c>
      <c r="F4592">
        <v>34.229999999999997</v>
      </c>
      <c r="G4592">
        <v>214101</v>
      </c>
    </row>
    <row r="4593" spans="1:7" x14ac:dyDescent="0.35">
      <c r="A4593" t="s">
        <v>2295</v>
      </c>
      <c r="B4593" t="s">
        <v>3008</v>
      </c>
      <c r="C4593">
        <v>35.049999999999997</v>
      </c>
      <c r="D4593">
        <v>35.14</v>
      </c>
      <c r="E4593">
        <v>35.049999999999997</v>
      </c>
      <c r="F4593">
        <v>35.119999999999997</v>
      </c>
      <c r="G4593">
        <v>828073</v>
      </c>
    </row>
    <row r="4594" spans="1:7" x14ac:dyDescent="0.35">
      <c r="A4594" t="s">
        <v>2296</v>
      </c>
      <c r="B4594" t="s">
        <v>3007</v>
      </c>
      <c r="C4594">
        <v>2.99</v>
      </c>
      <c r="D4594">
        <v>3.01</v>
      </c>
      <c r="E4594">
        <v>2.99</v>
      </c>
      <c r="F4594">
        <v>3.01</v>
      </c>
      <c r="G4594">
        <v>6543546</v>
      </c>
    </row>
    <row r="4595" spans="1:7" x14ac:dyDescent="0.35">
      <c r="A4595" t="s">
        <v>2296</v>
      </c>
      <c r="B4595" t="s">
        <v>3008</v>
      </c>
      <c r="C4595">
        <v>3.16</v>
      </c>
      <c r="D4595">
        <v>3.17</v>
      </c>
      <c r="E4595">
        <v>3.15</v>
      </c>
      <c r="F4595">
        <v>3.17</v>
      </c>
      <c r="G4595">
        <v>6298222</v>
      </c>
    </row>
    <row r="4596" spans="1:7" x14ac:dyDescent="0.35">
      <c r="A4596" t="s">
        <v>2297</v>
      </c>
      <c r="B4596" t="s">
        <v>3007</v>
      </c>
      <c r="C4596">
        <v>54.98</v>
      </c>
      <c r="D4596">
        <v>55.35</v>
      </c>
      <c r="E4596">
        <v>54.5</v>
      </c>
      <c r="F4596">
        <v>55.35</v>
      </c>
      <c r="G4596">
        <v>53602</v>
      </c>
    </row>
    <row r="4597" spans="1:7" x14ac:dyDescent="0.35">
      <c r="A4597" t="s">
        <v>2297</v>
      </c>
      <c r="B4597" t="s">
        <v>3008</v>
      </c>
      <c r="C4597">
        <v>46.55</v>
      </c>
      <c r="D4597">
        <v>46.55</v>
      </c>
      <c r="E4597">
        <v>45.74</v>
      </c>
      <c r="F4597">
        <v>46.08</v>
      </c>
      <c r="G4597">
        <v>65622</v>
      </c>
    </row>
    <row r="4598" spans="1:7" x14ac:dyDescent="0.35">
      <c r="A4598" t="s">
        <v>2298</v>
      </c>
      <c r="B4598" t="s">
        <v>3007</v>
      </c>
      <c r="C4598">
        <v>59.68</v>
      </c>
      <c r="D4598">
        <v>60.16</v>
      </c>
      <c r="E4598">
        <v>59.68</v>
      </c>
      <c r="F4598">
        <v>60.16</v>
      </c>
      <c r="G4598">
        <v>92899</v>
      </c>
    </row>
    <row r="4599" spans="1:7" x14ac:dyDescent="0.35">
      <c r="A4599" t="s">
        <v>2298</v>
      </c>
      <c r="B4599" t="s">
        <v>3008</v>
      </c>
      <c r="C4599">
        <v>45.06</v>
      </c>
      <c r="D4599">
        <v>45.5</v>
      </c>
      <c r="E4599">
        <v>45.06</v>
      </c>
      <c r="F4599">
        <v>45.5</v>
      </c>
      <c r="G4599">
        <v>13004</v>
      </c>
    </row>
    <row r="4600" spans="1:7" x14ac:dyDescent="0.35">
      <c r="A4600" t="s">
        <v>2299</v>
      </c>
      <c r="B4600" t="s">
        <v>3007</v>
      </c>
      <c r="C4600">
        <v>9.1300000000000008</v>
      </c>
      <c r="D4600">
        <v>9.16</v>
      </c>
      <c r="E4600">
        <v>9.1199999999999992</v>
      </c>
      <c r="F4600">
        <v>9.16</v>
      </c>
      <c r="G4600">
        <v>1484</v>
      </c>
    </row>
    <row r="4601" spans="1:7" x14ac:dyDescent="0.35">
      <c r="A4601" t="s">
        <v>2299</v>
      </c>
      <c r="B4601" t="s">
        <v>3008</v>
      </c>
      <c r="C4601">
        <v>10.18</v>
      </c>
      <c r="D4601">
        <v>10.210000000000001</v>
      </c>
      <c r="E4601">
        <v>10.15</v>
      </c>
      <c r="F4601">
        <v>10.19</v>
      </c>
      <c r="G4601">
        <v>2502</v>
      </c>
    </row>
    <row r="4602" spans="1:7" x14ac:dyDescent="0.35">
      <c r="A4602" t="s">
        <v>2300</v>
      </c>
      <c r="B4602" t="s">
        <v>3007</v>
      </c>
      <c r="C4602">
        <v>9.98</v>
      </c>
      <c r="D4602">
        <v>9.98</v>
      </c>
      <c r="E4602">
        <v>9.92</v>
      </c>
      <c r="F4602">
        <v>9.9700000000000006</v>
      </c>
      <c r="G4602">
        <v>664451</v>
      </c>
    </row>
    <row r="4603" spans="1:7" x14ac:dyDescent="0.35">
      <c r="A4603" t="s">
        <v>2300</v>
      </c>
      <c r="B4603" t="s">
        <v>3008</v>
      </c>
      <c r="C4603">
        <v>9.74</v>
      </c>
      <c r="D4603">
        <v>9.74</v>
      </c>
      <c r="E4603">
        <v>9.7100000000000009</v>
      </c>
      <c r="F4603">
        <v>9.7200000000000006</v>
      </c>
      <c r="G4603">
        <v>1760577</v>
      </c>
    </row>
    <row r="4604" spans="1:7" x14ac:dyDescent="0.35">
      <c r="A4604" t="s">
        <v>2301</v>
      </c>
      <c r="B4604" t="s">
        <v>3007</v>
      </c>
      <c r="C4604">
        <v>14.98</v>
      </c>
      <c r="D4604">
        <v>14.98</v>
      </c>
      <c r="E4604">
        <v>14.94</v>
      </c>
      <c r="F4604">
        <v>14.94</v>
      </c>
      <c r="G4604">
        <v>820817</v>
      </c>
    </row>
    <row r="4605" spans="1:7" x14ac:dyDescent="0.35">
      <c r="A4605" t="s">
        <v>2301</v>
      </c>
      <c r="B4605" t="s">
        <v>3008</v>
      </c>
      <c r="C4605">
        <v>15.35</v>
      </c>
      <c r="D4605">
        <v>15.38</v>
      </c>
      <c r="E4605">
        <v>15.33</v>
      </c>
      <c r="F4605">
        <v>15.33</v>
      </c>
      <c r="G4605">
        <v>300573</v>
      </c>
    </row>
    <row r="4606" spans="1:7" x14ac:dyDescent="0.35">
      <c r="A4606" t="s">
        <v>2302</v>
      </c>
      <c r="B4606" t="s">
        <v>3007</v>
      </c>
      <c r="C4606">
        <v>44.79</v>
      </c>
      <c r="D4606">
        <v>44.9</v>
      </c>
      <c r="E4606">
        <v>44.56</v>
      </c>
      <c r="F4606">
        <v>44.83</v>
      </c>
      <c r="G4606">
        <v>67</v>
      </c>
    </row>
    <row r="4607" spans="1:7" x14ac:dyDescent="0.35">
      <c r="A4607" t="s">
        <v>2302</v>
      </c>
      <c r="B4607" t="s">
        <v>3008</v>
      </c>
      <c r="C4607">
        <v>51.94</v>
      </c>
      <c r="D4607">
        <v>52.21</v>
      </c>
      <c r="E4607">
        <v>51.74</v>
      </c>
      <c r="F4607">
        <v>51.96</v>
      </c>
      <c r="G4607">
        <v>9197</v>
      </c>
    </row>
    <row r="4608" spans="1:7" x14ac:dyDescent="0.35">
      <c r="A4608" t="s">
        <v>2303</v>
      </c>
      <c r="B4608" t="s">
        <v>3007</v>
      </c>
      <c r="C4608">
        <v>25.88</v>
      </c>
      <c r="D4608">
        <v>25.93</v>
      </c>
      <c r="E4608">
        <v>25.86</v>
      </c>
      <c r="F4608">
        <v>25.92</v>
      </c>
      <c r="G4608">
        <v>14001304</v>
      </c>
    </row>
    <row r="4609" spans="1:7" x14ac:dyDescent="0.35">
      <c r="A4609" t="s">
        <v>2303</v>
      </c>
      <c r="B4609" t="s">
        <v>3008</v>
      </c>
      <c r="C4609">
        <v>26.61</v>
      </c>
      <c r="D4609">
        <v>26.69</v>
      </c>
      <c r="E4609">
        <v>26.61</v>
      </c>
      <c r="F4609">
        <v>26.69</v>
      </c>
      <c r="G4609">
        <v>303126</v>
      </c>
    </row>
    <row r="4610" spans="1:7" x14ac:dyDescent="0.35">
      <c r="A4610" t="s">
        <v>2304</v>
      </c>
      <c r="B4610" t="s">
        <v>3007</v>
      </c>
      <c r="C4610">
        <v>30.16</v>
      </c>
      <c r="D4610">
        <v>30.23</v>
      </c>
      <c r="E4610">
        <v>30.11</v>
      </c>
      <c r="F4610">
        <v>30.21</v>
      </c>
      <c r="G4610">
        <v>3408</v>
      </c>
    </row>
    <row r="4611" spans="1:7" x14ac:dyDescent="0.35">
      <c r="A4611" t="s">
        <v>2304</v>
      </c>
      <c r="B4611" t="s">
        <v>3008</v>
      </c>
      <c r="C4611">
        <v>30.55</v>
      </c>
      <c r="D4611">
        <v>30.62</v>
      </c>
      <c r="E4611">
        <v>30.55</v>
      </c>
      <c r="F4611">
        <v>30.59</v>
      </c>
      <c r="G4611">
        <v>21129</v>
      </c>
    </row>
    <row r="4612" spans="1:7" x14ac:dyDescent="0.35">
      <c r="A4612" t="s">
        <v>2305</v>
      </c>
      <c r="B4612" t="s">
        <v>3007</v>
      </c>
      <c r="C4612">
        <v>20.09</v>
      </c>
      <c r="D4612">
        <v>20.14</v>
      </c>
      <c r="E4612">
        <v>19.89</v>
      </c>
      <c r="F4612">
        <v>20.14</v>
      </c>
      <c r="G4612">
        <v>286908</v>
      </c>
    </row>
    <row r="4613" spans="1:7" x14ac:dyDescent="0.35">
      <c r="A4613" t="s">
        <v>2305</v>
      </c>
      <c r="B4613" t="s">
        <v>3008</v>
      </c>
      <c r="C4613">
        <v>21.97</v>
      </c>
      <c r="D4613">
        <v>21.97</v>
      </c>
      <c r="E4613">
        <v>21.61</v>
      </c>
      <c r="F4613">
        <v>21.61</v>
      </c>
      <c r="G4613">
        <v>5298999</v>
      </c>
    </row>
    <row r="4614" spans="1:7" x14ac:dyDescent="0.35">
      <c r="A4614" t="s">
        <v>2306</v>
      </c>
      <c r="B4614" t="s">
        <v>3007</v>
      </c>
      <c r="C4614">
        <v>10.64</v>
      </c>
      <c r="D4614">
        <v>10.64</v>
      </c>
      <c r="E4614">
        <v>10.6</v>
      </c>
      <c r="F4614">
        <v>10.63</v>
      </c>
      <c r="G4614">
        <v>203430</v>
      </c>
    </row>
    <row r="4615" spans="1:7" x14ac:dyDescent="0.35">
      <c r="A4615" t="s">
        <v>2306</v>
      </c>
      <c r="B4615" t="s">
        <v>3008</v>
      </c>
      <c r="C4615">
        <v>10.64</v>
      </c>
      <c r="D4615">
        <v>10.64</v>
      </c>
      <c r="E4615">
        <v>10.59</v>
      </c>
      <c r="F4615">
        <v>10.6</v>
      </c>
      <c r="G4615">
        <v>164128</v>
      </c>
    </row>
    <row r="4616" spans="1:7" x14ac:dyDescent="0.35">
      <c r="A4616" t="s">
        <v>2307</v>
      </c>
      <c r="B4616" t="s">
        <v>3007</v>
      </c>
      <c r="C4616">
        <v>92.68</v>
      </c>
      <c r="D4616">
        <v>92.75</v>
      </c>
      <c r="E4616">
        <v>92.65</v>
      </c>
      <c r="F4616">
        <v>92.65</v>
      </c>
      <c r="G4616">
        <v>2059433</v>
      </c>
    </row>
    <row r="4617" spans="1:7" x14ac:dyDescent="0.35">
      <c r="A4617" t="s">
        <v>2307</v>
      </c>
      <c r="B4617" t="s">
        <v>3008</v>
      </c>
      <c r="C4617">
        <v>93.89</v>
      </c>
      <c r="D4617">
        <v>93.96</v>
      </c>
      <c r="E4617">
        <v>93.74</v>
      </c>
      <c r="F4617">
        <v>93.74</v>
      </c>
      <c r="G4617">
        <v>2444880</v>
      </c>
    </row>
    <row r="4618" spans="1:7" x14ac:dyDescent="0.35">
      <c r="A4618" t="s">
        <v>2308</v>
      </c>
      <c r="B4618" t="s">
        <v>3007</v>
      </c>
      <c r="C4618">
        <v>116.23</v>
      </c>
      <c r="D4618">
        <v>116.23</v>
      </c>
      <c r="E4618">
        <v>116.09</v>
      </c>
      <c r="F4618">
        <v>116.09</v>
      </c>
      <c r="G4618">
        <v>80</v>
      </c>
    </row>
    <row r="4619" spans="1:7" x14ac:dyDescent="0.35">
      <c r="A4619" t="s">
        <v>2308</v>
      </c>
      <c r="B4619" t="s">
        <v>3008</v>
      </c>
      <c r="C4619">
        <v>114.63</v>
      </c>
      <c r="D4619">
        <v>114.68</v>
      </c>
      <c r="E4619">
        <v>114.56</v>
      </c>
      <c r="F4619">
        <v>114.57</v>
      </c>
      <c r="G4619">
        <v>135451</v>
      </c>
    </row>
    <row r="4620" spans="1:7" x14ac:dyDescent="0.35">
      <c r="A4620" t="s">
        <v>2309</v>
      </c>
      <c r="B4620" t="s">
        <v>3007</v>
      </c>
      <c r="C4620">
        <v>57.32</v>
      </c>
      <c r="D4620">
        <v>57.32</v>
      </c>
      <c r="E4620">
        <v>56.87</v>
      </c>
      <c r="F4620">
        <v>57.15</v>
      </c>
      <c r="G4620">
        <v>44914</v>
      </c>
    </row>
    <row r="4621" spans="1:7" x14ac:dyDescent="0.35">
      <c r="A4621" t="s">
        <v>2309</v>
      </c>
      <c r="B4621" t="s">
        <v>3008</v>
      </c>
      <c r="C4621">
        <v>58.85</v>
      </c>
      <c r="D4621">
        <v>58.85</v>
      </c>
      <c r="E4621">
        <v>58.24</v>
      </c>
      <c r="F4621">
        <v>58.24</v>
      </c>
      <c r="G4621">
        <v>1491209</v>
      </c>
    </row>
    <row r="4622" spans="1:7" x14ac:dyDescent="0.35">
      <c r="A4622" t="s">
        <v>2310</v>
      </c>
      <c r="B4622" t="s">
        <v>3007</v>
      </c>
      <c r="C4622">
        <v>103.46</v>
      </c>
      <c r="D4622">
        <v>103.93</v>
      </c>
      <c r="E4622">
        <v>103.46</v>
      </c>
      <c r="F4622">
        <v>103.5</v>
      </c>
      <c r="G4622">
        <v>2809446</v>
      </c>
    </row>
    <row r="4623" spans="1:7" x14ac:dyDescent="0.35">
      <c r="A4623" t="s">
        <v>2310</v>
      </c>
      <c r="B4623" t="s">
        <v>3008</v>
      </c>
      <c r="C4623">
        <v>101.85</v>
      </c>
      <c r="D4623">
        <v>102.29</v>
      </c>
      <c r="E4623">
        <v>101.82</v>
      </c>
      <c r="F4623">
        <v>102.12</v>
      </c>
      <c r="G4623">
        <v>1402297</v>
      </c>
    </row>
    <row r="4624" spans="1:7" x14ac:dyDescent="0.35">
      <c r="A4624" t="s">
        <v>2311</v>
      </c>
      <c r="B4624" t="s">
        <v>3007</v>
      </c>
      <c r="C4624">
        <v>50.3</v>
      </c>
      <c r="D4624">
        <v>50.3</v>
      </c>
      <c r="E4624">
        <v>50.14</v>
      </c>
      <c r="F4624">
        <v>50.14</v>
      </c>
      <c r="G4624">
        <v>19797</v>
      </c>
    </row>
    <row r="4625" spans="1:7" x14ac:dyDescent="0.35">
      <c r="A4625" t="s">
        <v>2311</v>
      </c>
      <c r="B4625" t="s">
        <v>3008</v>
      </c>
      <c r="C4625">
        <v>51.36</v>
      </c>
      <c r="D4625">
        <v>51.48</v>
      </c>
      <c r="E4625">
        <v>51.33</v>
      </c>
      <c r="F4625">
        <v>51.42</v>
      </c>
      <c r="G4625">
        <v>33377</v>
      </c>
    </row>
    <row r="4626" spans="1:7" x14ac:dyDescent="0.35">
      <c r="A4626" t="s">
        <v>2312</v>
      </c>
      <c r="B4626" t="s">
        <v>3007</v>
      </c>
      <c r="C4626">
        <v>10.92</v>
      </c>
      <c r="D4626">
        <v>10.92</v>
      </c>
      <c r="E4626">
        <v>10.85</v>
      </c>
      <c r="F4626">
        <v>10.85</v>
      </c>
      <c r="G4626">
        <v>44433</v>
      </c>
    </row>
    <row r="4627" spans="1:7" x14ac:dyDescent="0.35">
      <c r="A4627" t="s">
        <v>2312</v>
      </c>
      <c r="B4627" t="s">
        <v>3008</v>
      </c>
      <c r="C4627">
        <v>11.5</v>
      </c>
      <c r="D4627">
        <v>11.52</v>
      </c>
      <c r="E4627">
        <v>11.48</v>
      </c>
      <c r="F4627">
        <v>11.52</v>
      </c>
      <c r="G4627">
        <v>12671</v>
      </c>
    </row>
    <row r="4628" spans="1:7" x14ac:dyDescent="0.35">
      <c r="A4628" t="s">
        <v>2313</v>
      </c>
      <c r="B4628" t="s">
        <v>3007</v>
      </c>
      <c r="C4628">
        <v>156.63</v>
      </c>
      <c r="D4628">
        <v>156.75</v>
      </c>
      <c r="E4628">
        <v>156.33000000000001</v>
      </c>
      <c r="F4628">
        <v>156.75</v>
      </c>
      <c r="G4628">
        <v>59161</v>
      </c>
    </row>
    <row r="4629" spans="1:7" x14ac:dyDescent="0.35">
      <c r="A4629" t="s">
        <v>2313</v>
      </c>
      <c r="B4629" t="s">
        <v>3008</v>
      </c>
      <c r="C4629">
        <v>144.15</v>
      </c>
      <c r="D4629">
        <v>144.25</v>
      </c>
      <c r="E4629">
        <v>143.44</v>
      </c>
      <c r="F4629">
        <v>143.44</v>
      </c>
      <c r="G4629">
        <v>2236</v>
      </c>
    </row>
    <row r="4630" spans="1:7" x14ac:dyDescent="0.35">
      <c r="A4630" t="s">
        <v>2314</v>
      </c>
      <c r="B4630" t="s">
        <v>3007</v>
      </c>
      <c r="C4630">
        <v>30.47</v>
      </c>
      <c r="D4630">
        <v>30.57</v>
      </c>
      <c r="E4630">
        <v>30.45</v>
      </c>
      <c r="F4630">
        <v>30.53</v>
      </c>
      <c r="G4630">
        <v>30490</v>
      </c>
    </row>
    <row r="4631" spans="1:7" x14ac:dyDescent="0.35">
      <c r="A4631" t="s">
        <v>2314</v>
      </c>
      <c r="B4631" t="s">
        <v>3008</v>
      </c>
      <c r="C4631">
        <v>30.46</v>
      </c>
      <c r="D4631">
        <v>30.6</v>
      </c>
      <c r="E4631">
        <v>30.46</v>
      </c>
      <c r="F4631">
        <v>30.53</v>
      </c>
      <c r="G4631">
        <v>60036</v>
      </c>
    </row>
    <row r="4632" spans="1:7" x14ac:dyDescent="0.35">
      <c r="A4632" t="s">
        <v>2315</v>
      </c>
      <c r="B4632" t="s">
        <v>3007</v>
      </c>
      <c r="C4632">
        <v>61.03</v>
      </c>
      <c r="D4632">
        <v>61.19</v>
      </c>
      <c r="E4632">
        <v>60.95</v>
      </c>
      <c r="F4632">
        <v>61.18</v>
      </c>
      <c r="G4632">
        <v>17050</v>
      </c>
    </row>
    <row r="4633" spans="1:7" x14ac:dyDescent="0.35">
      <c r="A4633" t="s">
        <v>2315</v>
      </c>
      <c r="B4633" t="s">
        <v>3008</v>
      </c>
      <c r="C4633">
        <v>70.180000000000007</v>
      </c>
      <c r="D4633">
        <v>70.180000000000007</v>
      </c>
      <c r="E4633">
        <v>69.67</v>
      </c>
      <c r="F4633">
        <v>69.8</v>
      </c>
      <c r="G4633">
        <v>516673</v>
      </c>
    </row>
    <row r="4634" spans="1:7" x14ac:dyDescent="0.35">
      <c r="A4634" t="s">
        <v>2316</v>
      </c>
      <c r="B4634" t="s">
        <v>3007</v>
      </c>
      <c r="C4634">
        <v>13.24</v>
      </c>
      <c r="D4634">
        <v>13.24</v>
      </c>
      <c r="E4634">
        <v>13.18</v>
      </c>
      <c r="F4634">
        <v>13.18</v>
      </c>
      <c r="G4634">
        <v>112164</v>
      </c>
    </row>
    <row r="4635" spans="1:7" x14ac:dyDescent="0.35">
      <c r="A4635" t="s">
        <v>2316</v>
      </c>
      <c r="B4635" t="s">
        <v>3008</v>
      </c>
      <c r="C4635">
        <v>15.74</v>
      </c>
      <c r="D4635">
        <v>15.8</v>
      </c>
      <c r="E4635">
        <v>15.73</v>
      </c>
      <c r="F4635">
        <v>15.78</v>
      </c>
      <c r="G4635">
        <v>3501</v>
      </c>
    </row>
    <row r="4636" spans="1:7" x14ac:dyDescent="0.35">
      <c r="A4636" t="s">
        <v>2317</v>
      </c>
      <c r="B4636" t="s">
        <v>3007</v>
      </c>
      <c r="C4636">
        <v>102.76</v>
      </c>
      <c r="D4636">
        <v>102.94</v>
      </c>
      <c r="E4636">
        <v>102.73</v>
      </c>
      <c r="F4636">
        <v>102.94</v>
      </c>
      <c r="G4636">
        <v>2255</v>
      </c>
    </row>
    <row r="4637" spans="1:7" x14ac:dyDescent="0.35">
      <c r="A4637" t="s">
        <v>2317</v>
      </c>
      <c r="B4637" t="s">
        <v>3008</v>
      </c>
      <c r="C4637">
        <v>100.52</v>
      </c>
      <c r="D4637">
        <v>100.52</v>
      </c>
      <c r="E4637">
        <v>100.39</v>
      </c>
      <c r="F4637">
        <v>100.48</v>
      </c>
      <c r="G4637">
        <v>30148</v>
      </c>
    </row>
    <row r="4638" spans="1:7" x14ac:dyDescent="0.35">
      <c r="A4638" t="s">
        <v>2318</v>
      </c>
      <c r="B4638" t="s">
        <v>3007</v>
      </c>
      <c r="C4638">
        <v>15.51</v>
      </c>
      <c r="D4638">
        <v>15.54</v>
      </c>
      <c r="E4638">
        <v>15.48</v>
      </c>
      <c r="F4638">
        <v>15.52</v>
      </c>
      <c r="G4638">
        <v>41753436</v>
      </c>
    </row>
    <row r="4639" spans="1:7" x14ac:dyDescent="0.35">
      <c r="A4639" t="s">
        <v>2318</v>
      </c>
      <c r="B4639" t="s">
        <v>3008</v>
      </c>
      <c r="C4639">
        <v>15.25</v>
      </c>
      <c r="D4639">
        <v>15.25</v>
      </c>
      <c r="E4639">
        <v>15.2</v>
      </c>
      <c r="F4639">
        <v>15.2</v>
      </c>
      <c r="G4639">
        <v>4352</v>
      </c>
    </row>
    <row r="4640" spans="1:7" x14ac:dyDescent="0.35">
      <c r="A4640" t="s">
        <v>2319</v>
      </c>
      <c r="B4640" t="s">
        <v>3007</v>
      </c>
      <c r="C4640">
        <v>41.52</v>
      </c>
      <c r="D4640">
        <v>41.61</v>
      </c>
      <c r="E4640">
        <v>41.37</v>
      </c>
      <c r="F4640">
        <v>41.38</v>
      </c>
      <c r="G4640">
        <v>23364</v>
      </c>
    </row>
    <row r="4641" spans="1:7" x14ac:dyDescent="0.35">
      <c r="A4641" t="s">
        <v>2319</v>
      </c>
      <c r="B4641" t="s">
        <v>3008</v>
      </c>
      <c r="C4641">
        <v>40.08</v>
      </c>
      <c r="D4641">
        <v>40.6</v>
      </c>
      <c r="E4641">
        <v>39.9</v>
      </c>
      <c r="F4641">
        <v>40.06</v>
      </c>
      <c r="G4641">
        <v>2048</v>
      </c>
    </row>
    <row r="4642" spans="1:7" x14ac:dyDescent="0.35">
      <c r="A4642" t="s">
        <v>2320</v>
      </c>
      <c r="B4642" t="s">
        <v>3007</v>
      </c>
      <c r="C4642">
        <v>40.35</v>
      </c>
      <c r="D4642">
        <v>40.479999999999997</v>
      </c>
      <c r="E4642">
        <v>40.33</v>
      </c>
      <c r="F4642">
        <v>40.4</v>
      </c>
      <c r="G4642">
        <v>8194</v>
      </c>
    </row>
    <row r="4643" spans="1:7" x14ac:dyDescent="0.35">
      <c r="A4643" t="s">
        <v>2320</v>
      </c>
      <c r="B4643" t="s">
        <v>3008</v>
      </c>
      <c r="C4643">
        <v>40.700000000000003</v>
      </c>
      <c r="D4643">
        <v>40.72</v>
      </c>
      <c r="E4643">
        <v>40.42</v>
      </c>
      <c r="F4643">
        <v>40.42</v>
      </c>
      <c r="G4643">
        <v>26414</v>
      </c>
    </row>
    <row r="4644" spans="1:7" x14ac:dyDescent="0.35">
      <c r="A4644" t="s">
        <v>2321</v>
      </c>
      <c r="B4644" t="s">
        <v>3007</v>
      </c>
      <c r="C4644">
        <v>96.14</v>
      </c>
      <c r="D4644">
        <v>96.43</v>
      </c>
      <c r="E4644">
        <v>96.06</v>
      </c>
      <c r="F4644">
        <v>96.43</v>
      </c>
      <c r="G4644">
        <v>277006</v>
      </c>
    </row>
    <row r="4645" spans="1:7" x14ac:dyDescent="0.35">
      <c r="A4645" t="s">
        <v>2321</v>
      </c>
      <c r="B4645" t="s">
        <v>3008</v>
      </c>
      <c r="C4645">
        <v>113.36</v>
      </c>
      <c r="D4645">
        <v>113.9</v>
      </c>
      <c r="E4645">
        <v>113.28</v>
      </c>
      <c r="F4645">
        <v>113.9</v>
      </c>
      <c r="G4645">
        <v>12677</v>
      </c>
    </row>
    <row r="4646" spans="1:7" x14ac:dyDescent="0.35">
      <c r="A4646" t="s">
        <v>2322</v>
      </c>
      <c r="B4646" t="s">
        <v>3007</v>
      </c>
      <c r="C4646">
        <v>7.18</v>
      </c>
      <c r="D4646">
        <v>7.19</v>
      </c>
      <c r="E4646">
        <v>7.18</v>
      </c>
      <c r="F4646">
        <v>7.18</v>
      </c>
      <c r="G4646">
        <v>9</v>
      </c>
    </row>
    <row r="4647" spans="1:7" x14ac:dyDescent="0.35">
      <c r="A4647" t="s">
        <v>2322</v>
      </c>
      <c r="B4647" t="s">
        <v>3008</v>
      </c>
      <c r="C4647">
        <v>7.1</v>
      </c>
      <c r="D4647">
        <v>7.11</v>
      </c>
      <c r="E4647">
        <v>7.1</v>
      </c>
      <c r="F4647">
        <v>7.11</v>
      </c>
      <c r="G4647">
        <v>766</v>
      </c>
    </row>
    <row r="4648" spans="1:7" x14ac:dyDescent="0.35">
      <c r="A4648" t="s">
        <v>2323</v>
      </c>
      <c r="B4648" t="s">
        <v>3007</v>
      </c>
      <c r="C4648">
        <v>40.799999999999997</v>
      </c>
      <c r="D4648">
        <v>40.880000000000003</v>
      </c>
      <c r="E4648">
        <v>40.729999999999997</v>
      </c>
      <c r="F4648">
        <v>40.82</v>
      </c>
      <c r="G4648">
        <v>4650193</v>
      </c>
    </row>
    <row r="4649" spans="1:7" x14ac:dyDescent="0.35">
      <c r="A4649" t="s">
        <v>2323</v>
      </c>
      <c r="B4649" t="s">
        <v>3008</v>
      </c>
      <c r="C4649">
        <v>41.1</v>
      </c>
      <c r="D4649">
        <v>41.11</v>
      </c>
      <c r="E4649">
        <v>41.06</v>
      </c>
      <c r="F4649">
        <v>41.07</v>
      </c>
      <c r="G4649">
        <v>186405</v>
      </c>
    </row>
    <row r="4650" spans="1:7" x14ac:dyDescent="0.35">
      <c r="A4650" t="s">
        <v>2324</v>
      </c>
      <c r="B4650" t="s">
        <v>3007</v>
      </c>
      <c r="C4650">
        <v>67.94</v>
      </c>
      <c r="D4650">
        <v>67.94</v>
      </c>
      <c r="E4650">
        <v>67.760000000000005</v>
      </c>
      <c r="F4650">
        <v>67.89</v>
      </c>
      <c r="G4650">
        <v>153427220</v>
      </c>
    </row>
    <row r="4651" spans="1:7" x14ac:dyDescent="0.35">
      <c r="A4651" t="s">
        <v>2324</v>
      </c>
      <c r="B4651" t="s">
        <v>3008</v>
      </c>
      <c r="C4651">
        <v>75.44</v>
      </c>
      <c r="D4651">
        <v>75.77</v>
      </c>
      <c r="E4651">
        <v>75.3</v>
      </c>
      <c r="F4651">
        <v>75.66</v>
      </c>
      <c r="G4651">
        <v>1381986</v>
      </c>
    </row>
    <row r="4652" spans="1:7" x14ac:dyDescent="0.35">
      <c r="A4652" t="s">
        <v>2325</v>
      </c>
      <c r="B4652" t="s">
        <v>3007</v>
      </c>
      <c r="C4652">
        <v>275.77</v>
      </c>
      <c r="D4652">
        <v>276.27</v>
      </c>
      <c r="E4652">
        <v>274.83999999999997</v>
      </c>
      <c r="F4652">
        <v>275.20999999999998</v>
      </c>
      <c r="G4652">
        <v>19436</v>
      </c>
    </row>
    <row r="4653" spans="1:7" x14ac:dyDescent="0.35">
      <c r="A4653" t="s">
        <v>2325</v>
      </c>
      <c r="B4653" t="s">
        <v>3008</v>
      </c>
      <c r="C4653">
        <v>280.8</v>
      </c>
      <c r="D4653">
        <v>281.14</v>
      </c>
      <c r="E4653">
        <v>278.95</v>
      </c>
      <c r="F4653">
        <v>278.95</v>
      </c>
      <c r="G4653">
        <v>5218</v>
      </c>
    </row>
    <row r="4654" spans="1:7" x14ac:dyDescent="0.35">
      <c r="A4654" t="s">
        <v>2326</v>
      </c>
      <c r="B4654" t="s">
        <v>3007</v>
      </c>
      <c r="C4654">
        <v>36.880000000000003</v>
      </c>
      <c r="D4654">
        <v>37</v>
      </c>
      <c r="E4654">
        <v>36.82</v>
      </c>
      <c r="F4654">
        <v>36.82</v>
      </c>
      <c r="G4654">
        <v>1012778</v>
      </c>
    </row>
    <row r="4655" spans="1:7" x14ac:dyDescent="0.35">
      <c r="A4655" t="s">
        <v>2326</v>
      </c>
      <c r="B4655" t="s">
        <v>3008</v>
      </c>
      <c r="C4655">
        <v>37.590000000000003</v>
      </c>
      <c r="D4655">
        <v>37.74</v>
      </c>
      <c r="E4655">
        <v>37.54</v>
      </c>
      <c r="F4655">
        <v>37.72</v>
      </c>
      <c r="G4655">
        <v>56368</v>
      </c>
    </row>
    <row r="4656" spans="1:7" x14ac:dyDescent="0.35">
      <c r="A4656" t="s">
        <v>2327</v>
      </c>
      <c r="B4656" t="s">
        <v>3007</v>
      </c>
      <c r="C4656">
        <v>34.26</v>
      </c>
      <c r="D4656">
        <v>34.36</v>
      </c>
      <c r="E4656">
        <v>34.25</v>
      </c>
      <c r="F4656">
        <v>34.36</v>
      </c>
      <c r="G4656">
        <v>2618</v>
      </c>
    </row>
    <row r="4657" spans="1:7" x14ac:dyDescent="0.35">
      <c r="A4657" t="s">
        <v>2327</v>
      </c>
      <c r="B4657" t="s">
        <v>3008</v>
      </c>
      <c r="C4657">
        <v>33.22</v>
      </c>
      <c r="D4657">
        <v>33.340000000000003</v>
      </c>
      <c r="E4657">
        <v>33.22</v>
      </c>
      <c r="F4657">
        <v>33.340000000000003</v>
      </c>
      <c r="G4657">
        <v>51178</v>
      </c>
    </row>
    <row r="4658" spans="1:7" x14ac:dyDescent="0.35">
      <c r="A4658" t="s">
        <v>2328</v>
      </c>
      <c r="B4658" t="s">
        <v>3007</v>
      </c>
      <c r="C4658">
        <v>10.8</v>
      </c>
      <c r="D4658">
        <v>10.86</v>
      </c>
      <c r="E4658">
        <v>10.69</v>
      </c>
      <c r="F4658">
        <v>10.83</v>
      </c>
      <c r="G4658">
        <v>2003585</v>
      </c>
    </row>
    <row r="4659" spans="1:7" x14ac:dyDescent="0.35">
      <c r="A4659" t="s">
        <v>2328</v>
      </c>
      <c r="B4659" t="s">
        <v>3008</v>
      </c>
      <c r="C4659">
        <v>11.36</v>
      </c>
      <c r="D4659">
        <v>11.43</v>
      </c>
      <c r="E4659">
        <v>11.36</v>
      </c>
      <c r="F4659">
        <v>11.43</v>
      </c>
      <c r="G4659">
        <v>2253907</v>
      </c>
    </row>
    <row r="4660" spans="1:7" x14ac:dyDescent="0.35">
      <c r="A4660" t="s">
        <v>2329</v>
      </c>
      <c r="B4660" t="s">
        <v>3007</v>
      </c>
      <c r="C4660">
        <v>8.16</v>
      </c>
      <c r="D4660">
        <v>8.1999999999999993</v>
      </c>
      <c r="E4660">
        <v>8.15</v>
      </c>
      <c r="F4660">
        <v>8.1999999999999993</v>
      </c>
      <c r="G4660">
        <v>1769672023</v>
      </c>
    </row>
    <row r="4661" spans="1:7" x14ac:dyDescent="0.35">
      <c r="A4661" t="s">
        <v>2329</v>
      </c>
      <c r="B4661" t="s">
        <v>3008</v>
      </c>
      <c r="C4661">
        <v>8.18</v>
      </c>
      <c r="D4661">
        <v>8.19</v>
      </c>
      <c r="E4661">
        <v>8.17</v>
      </c>
      <c r="F4661">
        <v>8.17</v>
      </c>
      <c r="G4661">
        <v>120290</v>
      </c>
    </row>
    <row r="4662" spans="1:7" x14ac:dyDescent="0.35">
      <c r="A4662" t="s">
        <v>2330</v>
      </c>
      <c r="B4662" t="s">
        <v>3007</v>
      </c>
      <c r="C4662">
        <v>231.25</v>
      </c>
      <c r="D4662">
        <v>231.52</v>
      </c>
      <c r="E4662">
        <v>231.24</v>
      </c>
      <c r="F4662">
        <v>231.41</v>
      </c>
      <c r="G4662">
        <v>49486</v>
      </c>
    </row>
    <row r="4663" spans="1:7" x14ac:dyDescent="0.35">
      <c r="A4663" t="s">
        <v>2330</v>
      </c>
      <c r="B4663" t="s">
        <v>3008</v>
      </c>
      <c r="C4663">
        <v>223.29</v>
      </c>
      <c r="D4663">
        <v>223.29</v>
      </c>
      <c r="E4663">
        <v>222.74</v>
      </c>
      <c r="F4663">
        <v>223.22</v>
      </c>
      <c r="G4663">
        <v>60678</v>
      </c>
    </row>
    <row r="4664" spans="1:7" x14ac:dyDescent="0.35">
      <c r="A4664" t="s">
        <v>2331</v>
      </c>
      <c r="B4664" t="s">
        <v>3007</v>
      </c>
      <c r="C4664">
        <v>21.7</v>
      </c>
      <c r="D4664">
        <v>21.83</v>
      </c>
      <c r="E4664">
        <v>21.64</v>
      </c>
      <c r="F4664">
        <v>21.78</v>
      </c>
      <c r="G4664">
        <v>103</v>
      </c>
    </row>
    <row r="4665" spans="1:7" x14ac:dyDescent="0.35">
      <c r="A4665" t="s">
        <v>2331</v>
      </c>
      <c r="B4665" t="s">
        <v>3008</v>
      </c>
      <c r="C4665">
        <v>20.92</v>
      </c>
      <c r="D4665">
        <v>20.96</v>
      </c>
      <c r="E4665">
        <v>20.89</v>
      </c>
      <c r="F4665">
        <v>20.94</v>
      </c>
      <c r="G4665">
        <v>1110</v>
      </c>
    </row>
    <row r="4666" spans="1:7" x14ac:dyDescent="0.35">
      <c r="A4666" t="s">
        <v>2332</v>
      </c>
      <c r="B4666" t="s">
        <v>3007</v>
      </c>
      <c r="C4666">
        <v>29.35</v>
      </c>
      <c r="D4666">
        <v>29.49</v>
      </c>
      <c r="E4666">
        <v>29.32</v>
      </c>
      <c r="F4666">
        <v>29.48</v>
      </c>
      <c r="G4666">
        <v>1286824</v>
      </c>
    </row>
    <row r="4667" spans="1:7" x14ac:dyDescent="0.35">
      <c r="A4667" t="s">
        <v>2332</v>
      </c>
      <c r="B4667" t="s">
        <v>3008</v>
      </c>
      <c r="C4667">
        <v>29.54</v>
      </c>
      <c r="D4667">
        <v>29.64</v>
      </c>
      <c r="E4667">
        <v>29.49</v>
      </c>
      <c r="F4667">
        <v>29.63</v>
      </c>
      <c r="G4667">
        <v>1369891</v>
      </c>
    </row>
    <row r="4668" spans="1:7" x14ac:dyDescent="0.35">
      <c r="A4668" t="s">
        <v>2333</v>
      </c>
      <c r="B4668" t="s">
        <v>3007</v>
      </c>
      <c r="C4668">
        <v>48.14</v>
      </c>
      <c r="D4668">
        <v>48.42</v>
      </c>
      <c r="E4668">
        <v>48.14</v>
      </c>
      <c r="F4668">
        <v>48.35</v>
      </c>
      <c r="G4668">
        <v>5565329</v>
      </c>
    </row>
    <row r="4669" spans="1:7" x14ac:dyDescent="0.35">
      <c r="A4669" t="s">
        <v>2333</v>
      </c>
      <c r="B4669" t="s">
        <v>3008</v>
      </c>
      <c r="C4669">
        <v>47.94</v>
      </c>
      <c r="D4669">
        <v>48</v>
      </c>
      <c r="E4669">
        <v>47.84</v>
      </c>
      <c r="F4669">
        <v>47.84</v>
      </c>
      <c r="G4669">
        <v>1490049</v>
      </c>
    </row>
    <row r="4670" spans="1:7" x14ac:dyDescent="0.35">
      <c r="A4670" t="s">
        <v>2334</v>
      </c>
      <c r="B4670" t="s">
        <v>3007</v>
      </c>
      <c r="C4670">
        <v>38.659999999999997</v>
      </c>
      <c r="D4670">
        <v>38.659999999999997</v>
      </c>
      <c r="E4670">
        <v>38.11</v>
      </c>
      <c r="F4670">
        <v>38.11</v>
      </c>
      <c r="G4670">
        <v>178252</v>
      </c>
    </row>
    <row r="4671" spans="1:7" x14ac:dyDescent="0.35">
      <c r="A4671" t="s">
        <v>2334</v>
      </c>
      <c r="B4671" t="s">
        <v>3008</v>
      </c>
      <c r="C4671">
        <v>25.9</v>
      </c>
      <c r="D4671">
        <v>26.01</v>
      </c>
      <c r="E4671">
        <v>25.68</v>
      </c>
      <c r="F4671">
        <v>25.85</v>
      </c>
      <c r="G4671">
        <v>61471</v>
      </c>
    </row>
    <row r="4672" spans="1:7" x14ac:dyDescent="0.35">
      <c r="A4672" t="s">
        <v>2335</v>
      </c>
      <c r="B4672" t="s">
        <v>3007</v>
      </c>
      <c r="C4672">
        <v>49.39</v>
      </c>
      <c r="D4672">
        <v>49.46</v>
      </c>
      <c r="E4672">
        <v>49.38</v>
      </c>
      <c r="F4672">
        <v>49.46</v>
      </c>
      <c r="G4672">
        <v>114442</v>
      </c>
    </row>
    <row r="4673" spans="1:7" x14ac:dyDescent="0.35">
      <c r="A4673" t="s">
        <v>2335</v>
      </c>
      <c r="B4673" t="s">
        <v>3008</v>
      </c>
      <c r="C4673">
        <v>52.84</v>
      </c>
      <c r="D4673">
        <v>52.85</v>
      </c>
      <c r="E4673">
        <v>52.57</v>
      </c>
      <c r="F4673">
        <v>52.85</v>
      </c>
      <c r="G4673">
        <v>11918</v>
      </c>
    </row>
    <row r="4674" spans="1:7" x14ac:dyDescent="0.35">
      <c r="A4674" t="s">
        <v>2336</v>
      </c>
      <c r="B4674" t="s">
        <v>3007</v>
      </c>
      <c r="C4674">
        <v>159</v>
      </c>
      <c r="D4674">
        <v>159.34</v>
      </c>
      <c r="E4674">
        <v>158.80000000000001</v>
      </c>
      <c r="F4674">
        <v>158.80000000000001</v>
      </c>
      <c r="G4674">
        <v>17769801</v>
      </c>
    </row>
    <row r="4675" spans="1:7" x14ac:dyDescent="0.35">
      <c r="A4675" t="s">
        <v>2336</v>
      </c>
      <c r="B4675" t="s">
        <v>3008</v>
      </c>
      <c r="C4675">
        <v>140.59</v>
      </c>
      <c r="D4675">
        <v>141.15</v>
      </c>
      <c r="E4675">
        <v>140.54</v>
      </c>
      <c r="F4675">
        <v>140.78</v>
      </c>
      <c r="G4675">
        <v>77693</v>
      </c>
    </row>
    <row r="4676" spans="1:7" x14ac:dyDescent="0.35">
      <c r="A4676" t="s">
        <v>2337</v>
      </c>
      <c r="B4676" t="s">
        <v>3007</v>
      </c>
      <c r="C4676">
        <v>2.91</v>
      </c>
      <c r="D4676">
        <v>2.92</v>
      </c>
      <c r="E4676">
        <v>2.91</v>
      </c>
      <c r="F4676">
        <v>2.92</v>
      </c>
      <c r="G4676">
        <v>148387</v>
      </c>
    </row>
    <row r="4677" spans="1:7" x14ac:dyDescent="0.35">
      <c r="A4677" t="s">
        <v>2337</v>
      </c>
      <c r="B4677" t="s">
        <v>3008</v>
      </c>
      <c r="C4677">
        <v>2.94</v>
      </c>
      <c r="D4677">
        <v>2.94</v>
      </c>
      <c r="E4677">
        <v>2.93</v>
      </c>
      <c r="F4677">
        <v>2.93</v>
      </c>
      <c r="G4677">
        <v>649600</v>
      </c>
    </row>
    <row r="4678" spans="1:7" x14ac:dyDescent="0.35">
      <c r="A4678" t="s">
        <v>2338</v>
      </c>
      <c r="B4678" t="s">
        <v>3007</v>
      </c>
      <c r="C4678">
        <v>34.020000000000003</v>
      </c>
      <c r="D4678">
        <v>34.25</v>
      </c>
      <c r="E4678">
        <v>34.020000000000003</v>
      </c>
      <c r="F4678">
        <v>34.25</v>
      </c>
      <c r="G4678">
        <v>111442</v>
      </c>
    </row>
    <row r="4679" spans="1:7" x14ac:dyDescent="0.35">
      <c r="A4679" t="s">
        <v>2338</v>
      </c>
      <c r="B4679" t="s">
        <v>3008</v>
      </c>
      <c r="C4679">
        <v>30.65</v>
      </c>
      <c r="D4679">
        <v>30.79</v>
      </c>
      <c r="E4679">
        <v>30.57</v>
      </c>
      <c r="F4679">
        <v>30.65</v>
      </c>
      <c r="G4679">
        <v>1737</v>
      </c>
    </row>
    <row r="4680" spans="1:7" x14ac:dyDescent="0.35">
      <c r="A4680" t="s">
        <v>2339</v>
      </c>
      <c r="B4680" t="s">
        <v>3007</v>
      </c>
      <c r="C4680">
        <v>6.09</v>
      </c>
      <c r="D4680">
        <v>6.09</v>
      </c>
      <c r="E4680">
        <v>6.07</v>
      </c>
      <c r="F4680">
        <v>6.08</v>
      </c>
      <c r="G4680">
        <v>1845018</v>
      </c>
    </row>
    <row r="4681" spans="1:7" x14ac:dyDescent="0.35">
      <c r="A4681" t="s">
        <v>2339</v>
      </c>
      <c r="B4681" t="s">
        <v>3008</v>
      </c>
      <c r="C4681">
        <v>6.05</v>
      </c>
      <c r="D4681">
        <v>6.06</v>
      </c>
      <c r="E4681">
        <v>6.04</v>
      </c>
      <c r="F4681">
        <v>6.04</v>
      </c>
      <c r="G4681">
        <v>1103037</v>
      </c>
    </row>
    <row r="4682" spans="1:7" x14ac:dyDescent="0.35">
      <c r="A4682" t="s">
        <v>2340</v>
      </c>
      <c r="B4682" t="s">
        <v>3007</v>
      </c>
      <c r="C4682">
        <v>39.659999999999997</v>
      </c>
      <c r="D4682">
        <v>39.76</v>
      </c>
      <c r="E4682">
        <v>39.659999999999997</v>
      </c>
      <c r="F4682">
        <v>39.76</v>
      </c>
      <c r="G4682">
        <v>1352984</v>
      </c>
    </row>
    <row r="4683" spans="1:7" x14ac:dyDescent="0.35">
      <c r="A4683" t="s">
        <v>2340</v>
      </c>
      <c r="B4683" t="s">
        <v>3008</v>
      </c>
      <c r="C4683">
        <v>37.29</v>
      </c>
      <c r="D4683">
        <v>37.33</v>
      </c>
      <c r="E4683">
        <v>37.22</v>
      </c>
      <c r="F4683">
        <v>37.33</v>
      </c>
      <c r="G4683">
        <v>4355753</v>
      </c>
    </row>
    <row r="4684" spans="1:7" x14ac:dyDescent="0.35">
      <c r="A4684" t="s">
        <v>2341</v>
      </c>
      <c r="B4684" t="s">
        <v>3007</v>
      </c>
      <c r="C4684">
        <v>4.83</v>
      </c>
      <c r="D4684">
        <v>4.8499999999999996</v>
      </c>
      <c r="E4684">
        <v>4.82</v>
      </c>
      <c r="F4684">
        <v>4.84</v>
      </c>
      <c r="G4684">
        <v>18687</v>
      </c>
    </row>
    <row r="4685" spans="1:7" x14ac:dyDescent="0.35">
      <c r="A4685" t="s">
        <v>2341</v>
      </c>
      <c r="B4685" t="s">
        <v>3008</v>
      </c>
      <c r="C4685">
        <v>4.3600000000000003</v>
      </c>
      <c r="D4685">
        <v>4.41</v>
      </c>
      <c r="E4685">
        <v>4.3600000000000003</v>
      </c>
      <c r="F4685">
        <v>4.4000000000000004</v>
      </c>
      <c r="G4685">
        <v>1469466</v>
      </c>
    </row>
    <row r="4686" spans="1:7" x14ac:dyDescent="0.35">
      <c r="A4686" t="s">
        <v>2342</v>
      </c>
      <c r="B4686" t="s">
        <v>3007</v>
      </c>
      <c r="C4686">
        <v>51.02</v>
      </c>
      <c r="D4686">
        <v>51.02</v>
      </c>
      <c r="E4686">
        <v>50.76</v>
      </c>
      <c r="F4686">
        <v>50.95</v>
      </c>
      <c r="G4686">
        <v>1634041</v>
      </c>
    </row>
    <row r="4687" spans="1:7" x14ac:dyDescent="0.35">
      <c r="A4687" t="s">
        <v>2342</v>
      </c>
      <c r="B4687" t="s">
        <v>3008</v>
      </c>
      <c r="C4687">
        <v>50.8</v>
      </c>
      <c r="D4687">
        <v>50.89</v>
      </c>
      <c r="E4687">
        <v>50.7</v>
      </c>
      <c r="F4687">
        <v>50.72</v>
      </c>
      <c r="G4687">
        <v>100046</v>
      </c>
    </row>
    <row r="4688" spans="1:7" x14ac:dyDescent="0.35">
      <c r="A4688" t="s">
        <v>2343</v>
      </c>
      <c r="B4688" t="s">
        <v>3007</v>
      </c>
      <c r="C4688">
        <v>17.36</v>
      </c>
      <c r="D4688">
        <v>17.66</v>
      </c>
      <c r="E4688">
        <v>17.36</v>
      </c>
      <c r="F4688">
        <v>17.510000000000002</v>
      </c>
      <c r="G4688">
        <v>3943005</v>
      </c>
    </row>
    <row r="4689" spans="1:7" x14ac:dyDescent="0.35">
      <c r="A4689" t="s">
        <v>2343</v>
      </c>
      <c r="B4689" t="s">
        <v>3008</v>
      </c>
      <c r="C4689">
        <v>21.96</v>
      </c>
      <c r="D4689">
        <v>22.08</v>
      </c>
      <c r="E4689">
        <v>21.93</v>
      </c>
      <c r="F4689">
        <v>22.05</v>
      </c>
      <c r="G4689">
        <v>887693</v>
      </c>
    </row>
    <row r="4690" spans="1:7" x14ac:dyDescent="0.35">
      <c r="A4690" t="s">
        <v>2344</v>
      </c>
      <c r="B4690" t="s">
        <v>3007</v>
      </c>
      <c r="C4690">
        <v>67.47</v>
      </c>
      <c r="D4690">
        <v>67.62</v>
      </c>
      <c r="E4690">
        <v>67.349999999999994</v>
      </c>
      <c r="F4690">
        <v>67.349999999999994</v>
      </c>
      <c r="G4690">
        <v>1040</v>
      </c>
    </row>
    <row r="4691" spans="1:7" x14ac:dyDescent="0.35">
      <c r="A4691" t="s">
        <v>2344</v>
      </c>
      <c r="B4691" t="s">
        <v>3008</v>
      </c>
      <c r="C4691">
        <v>69.06</v>
      </c>
      <c r="D4691">
        <v>69.069999999999993</v>
      </c>
      <c r="E4691">
        <v>68.87</v>
      </c>
      <c r="F4691">
        <v>68.930000000000007</v>
      </c>
      <c r="G4691">
        <v>1345347</v>
      </c>
    </row>
    <row r="4692" spans="1:7" x14ac:dyDescent="0.35">
      <c r="A4692" t="s">
        <v>2345</v>
      </c>
      <c r="B4692" t="s">
        <v>3007</v>
      </c>
      <c r="C4692">
        <v>61.63</v>
      </c>
      <c r="D4692">
        <v>61.94</v>
      </c>
      <c r="E4692">
        <v>61.57</v>
      </c>
      <c r="F4692">
        <v>61.94</v>
      </c>
      <c r="G4692">
        <v>3982409</v>
      </c>
    </row>
    <row r="4693" spans="1:7" x14ac:dyDescent="0.35">
      <c r="A4693" t="s">
        <v>2345</v>
      </c>
      <c r="B4693" t="s">
        <v>3008</v>
      </c>
      <c r="C4693">
        <v>57.92</v>
      </c>
      <c r="D4693">
        <v>58.12</v>
      </c>
      <c r="E4693">
        <v>57.8</v>
      </c>
      <c r="F4693">
        <v>58.08</v>
      </c>
      <c r="G4693">
        <v>552804445</v>
      </c>
    </row>
    <row r="4694" spans="1:7" x14ac:dyDescent="0.35">
      <c r="A4694" t="s">
        <v>2346</v>
      </c>
      <c r="B4694" t="s">
        <v>3007</v>
      </c>
      <c r="C4694">
        <v>10.39</v>
      </c>
      <c r="D4694">
        <v>10.39</v>
      </c>
      <c r="E4694">
        <v>10.35</v>
      </c>
      <c r="F4694">
        <v>10.36</v>
      </c>
      <c r="G4694">
        <v>13929</v>
      </c>
    </row>
    <row r="4695" spans="1:7" x14ac:dyDescent="0.35">
      <c r="A4695" t="s">
        <v>2346</v>
      </c>
      <c r="B4695" t="s">
        <v>3008</v>
      </c>
      <c r="C4695">
        <v>9.4</v>
      </c>
      <c r="D4695">
        <v>9.4499999999999993</v>
      </c>
      <c r="E4695">
        <v>9.39</v>
      </c>
      <c r="F4695">
        <v>9.4499999999999993</v>
      </c>
      <c r="G4695">
        <v>658510</v>
      </c>
    </row>
    <row r="4696" spans="1:7" x14ac:dyDescent="0.35">
      <c r="A4696" t="s">
        <v>2347</v>
      </c>
      <c r="B4696" t="s">
        <v>3007</v>
      </c>
      <c r="C4696">
        <v>63.98</v>
      </c>
      <c r="D4696">
        <v>64.52</v>
      </c>
      <c r="E4696">
        <v>63.94</v>
      </c>
      <c r="F4696">
        <v>64.52</v>
      </c>
      <c r="G4696">
        <v>54999355</v>
      </c>
    </row>
    <row r="4697" spans="1:7" x14ac:dyDescent="0.35">
      <c r="A4697" t="s">
        <v>2347</v>
      </c>
      <c r="B4697" t="s">
        <v>3008</v>
      </c>
      <c r="C4697">
        <v>67.319999999999993</v>
      </c>
      <c r="D4697">
        <v>67.61</v>
      </c>
      <c r="E4697">
        <v>67.31</v>
      </c>
      <c r="F4697">
        <v>67.44</v>
      </c>
      <c r="G4697">
        <v>1901453</v>
      </c>
    </row>
    <row r="4698" spans="1:7" x14ac:dyDescent="0.35">
      <c r="A4698" t="s">
        <v>2348</v>
      </c>
      <c r="B4698" t="s">
        <v>3007</v>
      </c>
      <c r="C4698">
        <v>59.34</v>
      </c>
      <c r="D4698">
        <v>59.51</v>
      </c>
      <c r="E4698">
        <v>59.22</v>
      </c>
      <c r="F4698">
        <v>59.26</v>
      </c>
      <c r="G4698">
        <v>29198361</v>
      </c>
    </row>
    <row r="4699" spans="1:7" x14ac:dyDescent="0.35">
      <c r="A4699" t="s">
        <v>2348</v>
      </c>
      <c r="B4699" t="s">
        <v>3008</v>
      </c>
      <c r="C4699">
        <v>66.05</v>
      </c>
      <c r="D4699">
        <v>66.290000000000006</v>
      </c>
      <c r="E4699">
        <v>65.66</v>
      </c>
      <c r="F4699">
        <v>65.709999999999994</v>
      </c>
      <c r="G4699">
        <v>15896602</v>
      </c>
    </row>
    <row r="4700" spans="1:7" x14ac:dyDescent="0.35">
      <c r="A4700" t="s">
        <v>2349</v>
      </c>
      <c r="B4700" t="s">
        <v>3007</v>
      </c>
      <c r="C4700">
        <v>30</v>
      </c>
      <c r="D4700">
        <v>30</v>
      </c>
      <c r="E4700">
        <v>29.91</v>
      </c>
      <c r="F4700">
        <v>29.91</v>
      </c>
      <c r="G4700">
        <v>26064</v>
      </c>
    </row>
    <row r="4701" spans="1:7" x14ac:dyDescent="0.35">
      <c r="A4701" t="s">
        <v>2349</v>
      </c>
      <c r="B4701" t="s">
        <v>3008</v>
      </c>
      <c r="C4701">
        <v>29.87</v>
      </c>
      <c r="D4701">
        <v>29.91</v>
      </c>
      <c r="E4701">
        <v>29.85</v>
      </c>
      <c r="F4701">
        <v>29.85</v>
      </c>
      <c r="G4701">
        <v>32187</v>
      </c>
    </row>
    <row r="4702" spans="1:7" x14ac:dyDescent="0.35">
      <c r="A4702" t="s">
        <v>2350</v>
      </c>
      <c r="B4702" t="s">
        <v>3007</v>
      </c>
      <c r="C4702">
        <v>70.86</v>
      </c>
      <c r="D4702">
        <v>70.86</v>
      </c>
      <c r="E4702">
        <v>70.5</v>
      </c>
      <c r="F4702">
        <v>70.55</v>
      </c>
      <c r="G4702">
        <v>6259644</v>
      </c>
    </row>
    <row r="4703" spans="1:7" x14ac:dyDescent="0.35">
      <c r="A4703" t="s">
        <v>2350</v>
      </c>
      <c r="B4703" t="s">
        <v>3008</v>
      </c>
      <c r="C4703">
        <v>72.84</v>
      </c>
      <c r="D4703">
        <v>72.84</v>
      </c>
      <c r="E4703">
        <v>72.5</v>
      </c>
      <c r="F4703">
        <v>72.52</v>
      </c>
      <c r="G4703">
        <v>16855877</v>
      </c>
    </row>
    <row r="4704" spans="1:7" x14ac:dyDescent="0.35">
      <c r="A4704" t="s">
        <v>2351</v>
      </c>
      <c r="B4704" t="s">
        <v>3007</v>
      </c>
      <c r="C4704">
        <v>278.01</v>
      </c>
      <c r="D4704">
        <v>279.31</v>
      </c>
      <c r="E4704">
        <v>278.01</v>
      </c>
      <c r="F4704">
        <v>279</v>
      </c>
      <c r="G4704">
        <v>77065218</v>
      </c>
    </row>
    <row r="4705" spans="1:7" x14ac:dyDescent="0.35">
      <c r="A4705" t="s">
        <v>2351</v>
      </c>
      <c r="B4705" t="s">
        <v>3008</v>
      </c>
      <c r="C4705">
        <v>290.33999999999997</v>
      </c>
      <c r="D4705">
        <v>290.68</v>
      </c>
      <c r="E4705">
        <v>289.94</v>
      </c>
      <c r="F4705">
        <v>290.68</v>
      </c>
      <c r="G4705">
        <v>18328</v>
      </c>
    </row>
    <row r="4706" spans="1:7" x14ac:dyDescent="0.35">
      <c r="A4706" t="s">
        <v>2352</v>
      </c>
      <c r="B4706" t="s">
        <v>3007</v>
      </c>
      <c r="C4706">
        <v>2.44</v>
      </c>
      <c r="D4706">
        <v>2.46</v>
      </c>
      <c r="E4706">
        <v>2.4300000000000002</v>
      </c>
      <c r="F4706">
        <v>2.46</v>
      </c>
      <c r="G4706">
        <v>33140</v>
      </c>
    </row>
    <row r="4707" spans="1:7" x14ac:dyDescent="0.35">
      <c r="A4707" t="s">
        <v>2352</v>
      </c>
      <c r="B4707" t="s">
        <v>3008</v>
      </c>
      <c r="C4707">
        <v>2.97</v>
      </c>
      <c r="D4707">
        <v>2.97</v>
      </c>
      <c r="E4707">
        <v>2.94</v>
      </c>
      <c r="F4707">
        <v>2.95</v>
      </c>
      <c r="G4707">
        <v>10003252</v>
      </c>
    </row>
    <row r="4708" spans="1:7" x14ac:dyDescent="0.35">
      <c r="A4708" t="s">
        <v>2353</v>
      </c>
      <c r="B4708" t="s">
        <v>3007</v>
      </c>
      <c r="C4708">
        <v>25.85</v>
      </c>
      <c r="D4708">
        <v>25.87</v>
      </c>
      <c r="E4708">
        <v>25.83</v>
      </c>
      <c r="F4708">
        <v>25.85</v>
      </c>
      <c r="G4708">
        <v>8902</v>
      </c>
    </row>
    <row r="4709" spans="1:7" x14ac:dyDescent="0.35">
      <c r="A4709" t="s">
        <v>2353</v>
      </c>
      <c r="B4709" t="s">
        <v>3008</v>
      </c>
      <c r="C4709">
        <v>26.37</v>
      </c>
      <c r="D4709">
        <v>26.5</v>
      </c>
      <c r="E4709">
        <v>26.37</v>
      </c>
      <c r="F4709">
        <v>26.46</v>
      </c>
      <c r="G4709">
        <v>21153</v>
      </c>
    </row>
    <row r="4710" spans="1:7" x14ac:dyDescent="0.35">
      <c r="A4710" t="s">
        <v>2354</v>
      </c>
      <c r="B4710" t="s">
        <v>3007</v>
      </c>
      <c r="C4710">
        <v>21.65</v>
      </c>
      <c r="D4710">
        <v>21.72</v>
      </c>
      <c r="E4710">
        <v>21.65</v>
      </c>
      <c r="F4710">
        <v>21.7</v>
      </c>
      <c r="G4710">
        <v>123</v>
      </c>
    </row>
    <row r="4711" spans="1:7" x14ac:dyDescent="0.35">
      <c r="A4711" t="s">
        <v>2354</v>
      </c>
      <c r="B4711" t="s">
        <v>3008</v>
      </c>
      <c r="C4711">
        <v>22.58</v>
      </c>
      <c r="D4711">
        <v>22.58</v>
      </c>
      <c r="E4711">
        <v>22.44</v>
      </c>
      <c r="F4711">
        <v>22.44</v>
      </c>
      <c r="G4711">
        <v>90768</v>
      </c>
    </row>
    <row r="4712" spans="1:7" x14ac:dyDescent="0.35">
      <c r="A4712" t="s">
        <v>2355</v>
      </c>
      <c r="B4712" t="s">
        <v>3007</v>
      </c>
      <c r="C4712">
        <v>51.38</v>
      </c>
      <c r="D4712">
        <v>51.54</v>
      </c>
      <c r="E4712">
        <v>51.37</v>
      </c>
      <c r="F4712">
        <v>51.54</v>
      </c>
      <c r="G4712">
        <v>8943</v>
      </c>
    </row>
    <row r="4713" spans="1:7" x14ac:dyDescent="0.35">
      <c r="A4713" t="s">
        <v>2355</v>
      </c>
      <c r="B4713" t="s">
        <v>3008</v>
      </c>
      <c r="C4713">
        <v>55.18</v>
      </c>
      <c r="D4713">
        <v>55.49</v>
      </c>
      <c r="E4713">
        <v>55.18</v>
      </c>
      <c r="F4713">
        <v>55.34</v>
      </c>
      <c r="G4713">
        <v>5449</v>
      </c>
    </row>
    <row r="4714" spans="1:7" x14ac:dyDescent="0.35">
      <c r="A4714" t="s">
        <v>2356</v>
      </c>
      <c r="B4714" t="s">
        <v>3007</v>
      </c>
      <c r="C4714">
        <v>14.96</v>
      </c>
      <c r="D4714">
        <v>15.01</v>
      </c>
      <c r="E4714">
        <v>14.95</v>
      </c>
      <c r="F4714">
        <v>15</v>
      </c>
      <c r="G4714">
        <v>1497</v>
      </c>
    </row>
    <row r="4715" spans="1:7" x14ac:dyDescent="0.35">
      <c r="A4715" t="s">
        <v>2356</v>
      </c>
      <c r="B4715" t="s">
        <v>3008</v>
      </c>
      <c r="C4715">
        <v>14.94</v>
      </c>
      <c r="D4715">
        <v>14.97</v>
      </c>
      <c r="E4715">
        <v>14.89</v>
      </c>
      <c r="F4715">
        <v>14.97</v>
      </c>
      <c r="G4715">
        <v>6012</v>
      </c>
    </row>
    <row r="4716" spans="1:7" x14ac:dyDescent="0.35">
      <c r="A4716" t="s">
        <v>2357</v>
      </c>
      <c r="B4716" t="s">
        <v>3007</v>
      </c>
      <c r="C4716">
        <v>27.42</v>
      </c>
      <c r="D4716">
        <v>27.5</v>
      </c>
      <c r="E4716">
        <v>26.92</v>
      </c>
      <c r="F4716">
        <v>26.92</v>
      </c>
      <c r="G4716">
        <v>2836527</v>
      </c>
    </row>
    <row r="4717" spans="1:7" x14ac:dyDescent="0.35">
      <c r="A4717" t="s">
        <v>2357</v>
      </c>
      <c r="B4717" t="s">
        <v>3008</v>
      </c>
      <c r="C4717">
        <v>28.89</v>
      </c>
      <c r="D4717">
        <v>28.93</v>
      </c>
      <c r="E4717">
        <v>28.85</v>
      </c>
      <c r="F4717">
        <v>28.86</v>
      </c>
      <c r="G4717">
        <v>62648</v>
      </c>
    </row>
    <row r="4718" spans="1:7" x14ac:dyDescent="0.35">
      <c r="A4718" t="s">
        <v>2358</v>
      </c>
      <c r="B4718" t="s">
        <v>3007</v>
      </c>
      <c r="C4718">
        <v>90.91</v>
      </c>
      <c r="D4718">
        <v>91.21</v>
      </c>
      <c r="E4718">
        <v>90.9</v>
      </c>
      <c r="F4718">
        <v>91.21</v>
      </c>
      <c r="G4718">
        <v>8648</v>
      </c>
    </row>
    <row r="4719" spans="1:7" x14ac:dyDescent="0.35">
      <c r="A4719" t="s">
        <v>2358</v>
      </c>
      <c r="B4719" t="s">
        <v>3008</v>
      </c>
      <c r="C4719">
        <v>87.15</v>
      </c>
      <c r="D4719">
        <v>87.27</v>
      </c>
      <c r="E4719">
        <v>86.63</v>
      </c>
      <c r="F4719">
        <v>86.63</v>
      </c>
      <c r="G4719">
        <v>20660</v>
      </c>
    </row>
    <row r="4720" spans="1:7" x14ac:dyDescent="0.35">
      <c r="A4720" t="s">
        <v>2359</v>
      </c>
      <c r="B4720" t="s">
        <v>3007</v>
      </c>
      <c r="C4720">
        <v>30.88</v>
      </c>
      <c r="D4720">
        <v>30.97</v>
      </c>
      <c r="E4720">
        <v>30.88</v>
      </c>
      <c r="F4720">
        <v>30.94</v>
      </c>
      <c r="G4720">
        <v>71579</v>
      </c>
    </row>
    <row r="4721" spans="1:7" x14ac:dyDescent="0.35">
      <c r="A4721" t="s">
        <v>2359</v>
      </c>
      <c r="B4721" t="s">
        <v>3008</v>
      </c>
      <c r="C4721">
        <v>32.590000000000003</v>
      </c>
      <c r="D4721">
        <v>32.659999999999997</v>
      </c>
      <c r="E4721">
        <v>32.56</v>
      </c>
      <c r="F4721">
        <v>32.56</v>
      </c>
      <c r="G4721">
        <v>29679</v>
      </c>
    </row>
    <row r="4722" spans="1:7" x14ac:dyDescent="0.35">
      <c r="A4722" t="s">
        <v>2360</v>
      </c>
      <c r="B4722" t="s">
        <v>3007</v>
      </c>
      <c r="C4722">
        <v>67.31</v>
      </c>
      <c r="D4722">
        <v>68.180000000000007</v>
      </c>
      <c r="E4722">
        <v>67.31</v>
      </c>
      <c r="F4722">
        <v>68.11</v>
      </c>
      <c r="G4722">
        <v>529</v>
      </c>
    </row>
    <row r="4723" spans="1:7" x14ac:dyDescent="0.35">
      <c r="A4723" t="s">
        <v>2360</v>
      </c>
      <c r="B4723" t="s">
        <v>3008</v>
      </c>
      <c r="C4723">
        <v>51.14</v>
      </c>
      <c r="D4723">
        <v>51.81</v>
      </c>
      <c r="E4723">
        <v>51.07</v>
      </c>
      <c r="F4723">
        <v>51.81</v>
      </c>
      <c r="G4723">
        <v>4809</v>
      </c>
    </row>
    <row r="4724" spans="1:7" x14ac:dyDescent="0.35">
      <c r="A4724" t="s">
        <v>2361</v>
      </c>
      <c r="B4724" t="s">
        <v>3007</v>
      </c>
      <c r="C4724">
        <v>5.31</v>
      </c>
      <c r="D4724">
        <v>5.36</v>
      </c>
      <c r="E4724">
        <v>5.31</v>
      </c>
      <c r="F4724">
        <v>5.35</v>
      </c>
      <c r="G4724">
        <v>2325</v>
      </c>
    </row>
    <row r="4725" spans="1:7" x14ac:dyDescent="0.35">
      <c r="A4725" t="s">
        <v>2361</v>
      </c>
      <c r="B4725" t="s">
        <v>3008</v>
      </c>
      <c r="C4725">
        <v>4.1500000000000004</v>
      </c>
      <c r="D4725">
        <v>4.1500000000000004</v>
      </c>
      <c r="E4725">
        <v>4.09</v>
      </c>
      <c r="F4725">
        <v>4.1100000000000003</v>
      </c>
      <c r="G4725">
        <v>43</v>
      </c>
    </row>
    <row r="4726" spans="1:7" x14ac:dyDescent="0.35">
      <c r="A4726" t="s">
        <v>2362</v>
      </c>
      <c r="B4726" t="s">
        <v>3007</v>
      </c>
      <c r="C4726">
        <v>37.26</v>
      </c>
      <c r="D4726">
        <v>37.369999999999997</v>
      </c>
      <c r="E4726">
        <v>37.25</v>
      </c>
      <c r="F4726">
        <v>37.36</v>
      </c>
      <c r="G4726">
        <v>43594</v>
      </c>
    </row>
    <row r="4727" spans="1:7" x14ac:dyDescent="0.35">
      <c r="A4727" t="s">
        <v>2362</v>
      </c>
      <c r="B4727" t="s">
        <v>3008</v>
      </c>
      <c r="C4727">
        <v>37.24</v>
      </c>
      <c r="D4727">
        <v>37.340000000000003</v>
      </c>
      <c r="E4727">
        <v>37.24</v>
      </c>
      <c r="F4727">
        <v>37.32</v>
      </c>
      <c r="G4727">
        <v>24987378</v>
      </c>
    </row>
    <row r="4728" spans="1:7" x14ac:dyDescent="0.35">
      <c r="A4728" t="s">
        <v>2363</v>
      </c>
      <c r="B4728" t="s">
        <v>3007</v>
      </c>
      <c r="C4728">
        <v>39.64</v>
      </c>
      <c r="D4728">
        <v>39.68</v>
      </c>
      <c r="E4728">
        <v>39.590000000000003</v>
      </c>
      <c r="F4728">
        <v>39.619999999999997</v>
      </c>
      <c r="G4728">
        <v>83377</v>
      </c>
    </row>
    <row r="4729" spans="1:7" x14ac:dyDescent="0.35">
      <c r="A4729" t="s">
        <v>2363</v>
      </c>
      <c r="B4729" t="s">
        <v>3008</v>
      </c>
      <c r="C4729">
        <v>40.69</v>
      </c>
      <c r="D4729">
        <v>40.79</v>
      </c>
      <c r="E4729">
        <v>40.64</v>
      </c>
      <c r="F4729">
        <v>40.659999999999997</v>
      </c>
      <c r="G4729">
        <v>2264010</v>
      </c>
    </row>
    <row r="4730" spans="1:7" x14ac:dyDescent="0.35">
      <c r="A4730" t="s">
        <v>2364</v>
      </c>
      <c r="B4730" t="s">
        <v>3007</v>
      </c>
      <c r="C4730">
        <v>7.41</v>
      </c>
      <c r="D4730">
        <v>7.53</v>
      </c>
      <c r="E4730">
        <v>7.41</v>
      </c>
      <c r="F4730">
        <v>7.53</v>
      </c>
      <c r="G4730">
        <v>74617712</v>
      </c>
    </row>
    <row r="4731" spans="1:7" x14ac:dyDescent="0.35">
      <c r="A4731" t="s">
        <v>2364</v>
      </c>
      <c r="B4731" t="s">
        <v>3008</v>
      </c>
      <c r="C4731">
        <v>8.91</v>
      </c>
      <c r="D4731">
        <v>8.91</v>
      </c>
      <c r="E4731">
        <v>8.7799999999999994</v>
      </c>
      <c r="F4731">
        <v>8.7899999999999991</v>
      </c>
      <c r="G4731">
        <v>81841096</v>
      </c>
    </row>
    <row r="4732" spans="1:7" x14ac:dyDescent="0.35">
      <c r="A4732" t="s">
        <v>2365</v>
      </c>
      <c r="B4732" t="s">
        <v>3007</v>
      </c>
      <c r="C4732">
        <v>32.96</v>
      </c>
      <c r="D4732">
        <v>33.020000000000003</v>
      </c>
      <c r="E4732">
        <v>32.93</v>
      </c>
      <c r="F4732">
        <v>33</v>
      </c>
      <c r="G4732">
        <v>20512</v>
      </c>
    </row>
    <row r="4733" spans="1:7" x14ac:dyDescent="0.35">
      <c r="A4733" t="s">
        <v>2365</v>
      </c>
      <c r="B4733" t="s">
        <v>3008</v>
      </c>
      <c r="C4733">
        <v>33.020000000000003</v>
      </c>
      <c r="D4733">
        <v>33.020000000000003</v>
      </c>
      <c r="E4733">
        <v>32.92</v>
      </c>
      <c r="F4733">
        <v>32.96</v>
      </c>
      <c r="G4733">
        <v>9382</v>
      </c>
    </row>
    <row r="4734" spans="1:7" x14ac:dyDescent="0.35">
      <c r="A4734" t="s">
        <v>2366</v>
      </c>
      <c r="B4734" t="s">
        <v>3007</v>
      </c>
      <c r="C4734">
        <v>60.24</v>
      </c>
      <c r="D4734">
        <v>60.24</v>
      </c>
      <c r="E4734">
        <v>59.74</v>
      </c>
      <c r="F4734">
        <v>59.89</v>
      </c>
      <c r="G4734">
        <v>6422289</v>
      </c>
    </row>
    <row r="4735" spans="1:7" x14ac:dyDescent="0.35">
      <c r="A4735" t="s">
        <v>2366</v>
      </c>
      <c r="B4735" t="s">
        <v>3008</v>
      </c>
      <c r="C4735">
        <v>56.39</v>
      </c>
      <c r="D4735">
        <v>56.52</v>
      </c>
      <c r="E4735">
        <v>56.33</v>
      </c>
      <c r="F4735">
        <v>56.52</v>
      </c>
      <c r="G4735">
        <v>19749213</v>
      </c>
    </row>
    <row r="4736" spans="1:7" x14ac:dyDescent="0.35">
      <c r="A4736" t="s">
        <v>2367</v>
      </c>
      <c r="B4736" t="s">
        <v>3007</v>
      </c>
      <c r="C4736">
        <v>17.09</v>
      </c>
      <c r="D4736">
        <v>17.11</v>
      </c>
      <c r="E4736">
        <v>17.07</v>
      </c>
      <c r="F4736">
        <v>17.11</v>
      </c>
      <c r="G4736">
        <v>42122</v>
      </c>
    </row>
    <row r="4737" spans="1:7" x14ac:dyDescent="0.35">
      <c r="A4737" t="s">
        <v>2367</v>
      </c>
      <c r="B4737" t="s">
        <v>3008</v>
      </c>
      <c r="C4737">
        <v>17.850000000000001</v>
      </c>
      <c r="D4737">
        <v>17.87</v>
      </c>
      <c r="E4737">
        <v>17.829999999999998</v>
      </c>
      <c r="F4737">
        <v>17.850000000000001</v>
      </c>
      <c r="G4737">
        <v>33167</v>
      </c>
    </row>
    <row r="4738" spans="1:7" x14ac:dyDescent="0.35">
      <c r="A4738" t="s">
        <v>2368</v>
      </c>
      <c r="B4738" t="s">
        <v>3007</v>
      </c>
      <c r="C4738">
        <v>4.83</v>
      </c>
      <c r="D4738">
        <v>4.83</v>
      </c>
      <c r="E4738">
        <v>4.74</v>
      </c>
      <c r="F4738">
        <v>4.74</v>
      </c>
      <c r="G4738">
        <v>140200</v>
      </c>
    </row>
    <row r="4739" spans="1:7" x14ac:dyDescent="0.35">
      <c r="A4739" t="s">
        <v>2368</v>
      </c>
      <c r="B4739" t="s">
        <v>3008</v>
      </c>
      <c r="C4739">
        <v>3.76</v>
      </c>
      <c r="D4739">
        <v>3.87</v>
      </c>
      <c r="E4739">
        <v>3.76</v>
      </c>
      <c r="F4739">
        <v>3.87</v>
      </c>
      <c r="G4739">
        <v>3803</v>
      </c>
    </row>
    <row r="4740" spans="1:7" x14ac:dyDescent="0.35">
      <c r="A4740" t="s">
        <v>2369</v>
      </c>
      <c r="B4740" t="s">
        <v>3007</v>
      </c>
      <c r="C4740">
        <v>10.38</v>
      </c>
      <c r="D4740">
        <v>10.49</v>
      </c>
      <c r="E4740">
        <v>10.38</v>
      </c>
      <c r="F4740">
        <v>10.49</v>
      </c>
      <c r="G4740">
        <v>46069</v>
      </c>
    </row>
    <row r="4741" spans="1:7" x14ac:dyDescent="0.35">
      <c r="A4741" t="s">
        <v>2369</v>
      </c>
      <c r="B4741" t="s">
        <v>3008</v>
      </c>
      <c r="C4741">
        <v>11.24</v>
      </c>
      <c r="D4741">
        <v>11.32</v>
      </c>
      <c r="E4741">
        <v>11.24</v>
      </c>
      <c r="F4741">
        <v>11.26</v>
      </c>
      <c r="G4741">
        <v>459093</v>
      </c>
    </row>
    <row r="4742" spans="1:7" x14ac:dyDescent="0.35">
      <c r="A4742" t="s">
        <v>2370</v>
      </c>
      <c r="B4742" t="s">
        <v>3007</v>
      </c>
      <c r="C4742">
        <v>34.799999999999997</v>
      </c>
      <c r="D4742">
        <v>35.369999999999997</v>
      </c>
      <c r="E4742">
        <v>34.799999999999997</v>
      </c>
      <c r="F4742">
        <v>35.369999999999997</v>
      </c>
      <c r="G4742">
        <v>806256</v>
      </c>
    </row>
    <row r="4743" spans="1:7" x14ac:dyDescent="0.35">
      <c r="A4743" t="s">
        <v>2370</v>
      </c>
      <c r="B4743" t="s">
        <v>3008</v>
      </c>
      <c r="C4743">
        <v>42.53</v>
      </c>
      <c r="D4743">
        <v>42.56</v>
      </c>
      <c r="E4743">
        <v>41.85</v>
      </c>
      <c r="F4743">
        <v>41.91</v>
      </c>
      <c r="G4743">
        <v>109793890</v>
      </c>
    </row>
    <row r="4744" spans="1:7" x14ac:dyDescent="0.35">
      <c r="A4744" t="s">
        <v>2371</v>
      </c>
      <c r="B4744" t="s">
        <v>3007</v>
      </c>
      <c r="C4744">
        <v>19.079999999999998</v>
      </c>
      <c r="D4744">
        <v>19.13</v>
      </c>
      <c r="E4744">
        <v>19.079999999999998</v>
      </c>
      <c r="F4744">
        <v>19.13</v>
      </c>
      <c r="G4744">
        <v>3693773</v>
      </c>
    </row>
    <row r="4745" spans="1:7" x14ac:dyDescent="0.35">
      <c r="A4745" t="s">
        <v>2371</v>
      </c>
      <c r="B4745" t="s">
        <v>3008</v>
      </c>
      <c r="C4745">
        <v>20.25</v>
      </c>
      <c r="D4745">
        <v>20.25</v>
      </c>
      <c r="E4745">
        <v>20.190000000000001</v>
      </c>
      <c r="F4745">
        <v>20.22</v>
      </c>
      <c r="G4745">
        <v>979672</v>
      </c>
    </row>
    <row r="4746" spans="1:7" x14ac:dyDescent="0.35">
      <c r="A4746" t="s">
        <v>2372</v>
      </c>
      <c r="B4746" t="s">
        <v>3007</v>
      </c>
      <c r="C4746">
        <v>28.81</v>
      </c>
      <c r="D4746">
        <v>29.17</v>
      </c>
      <c r="E4746">
        <v>28.81</v>
      </c>
      <c r="F4746">
        <v>29.16</v>
      </c>
      <c r="G4746">
        <v>9490</v>
      </c>
    </row>
    <row r="4747" spans="1:7" x14ac:dyDescent="0.35">
      <c r="A4747" t="s">
        <v>2372</v>
      </c>
      <c r="B4747" t="s">
        <v>3008</v>
      </c>
      <c r="C4747">
        <v>29.29</v>
      </c>
      <c r="D4747">
        <v>29.39</v>
      </c>
      <c r="E4747">
        <v>29.19</v>
      </c>
      <c r="F4747">
        <v>29.19</v>
      </c>
      <c r="G4747">
        <v>84023</v>
      </c>
    </row>
    <row r="4748" spans="1:7" x14ac:dyDescent="0.35">
      <c r="A4748" t="s">
        <v>2373</v>
      </c>
      <c r="B4748" t="s">
        <v>3007</v>
      </c>
      <c r="C4748">
        <v>26.07</v>
      </c>
      <c r="D4748">
        <v>26.07</v>
      </c>
      <c r="E4748">
        <v>25.9</v>
      </c>
      <c r="F4748">
        <v>25.99</v>
      </c>
      <c r="G4748">
        <v>7820</v>
      </c>
    </row>
    <row r="4749" spans="1:7" x14ac:dyDescent="0.35">
      <c r="A4749" t="s">
        <v>2373</v>
      </c>
      <c r="B4749" t="s">
        <v>3008</v>
      </c>
      <c r="C4749">
        <v>25.47</v>
      </c>
      <c r="D4749">
        <v>25.47</v>
      </c>
      <c r="E4749">
        <v>25.34</v>
      </c>
      <c r="F4749">
        <v>25.38</v>
      </c>
      <c r="G4749">
        <v>23945</v>
      </c>
    </row>
    <row r="4750" spans="1:7" x14ac:dyDescent="0.35">
      <c r="A4750" t="s">
        <v>2374</v>
      </c>
      <c r="B4750" t="s">
        <v>3007</v>
      </c>
      <c r="C4750">
        <v>10.44</v>
      </c>
      <c r="D4750">
        <v>10.46</v>
      </c>
      <c r="E4750">
        <v>10.39</v>
      </c>
      <c r="F4750">
        <v>10.46</v>
      </c>
      <c r="G4750">
        <v>511757</v>
      </c>
    </row>
    <row r="4751" spans="1:7" x14ac:dyDescent="0.35">
      <c r="A4751" t="s">
        <v>2374</v>
      </c>
      <c r="B4751" t="s">
        <v>3008</v>
      </c>
      <c r="C4751">
        <v>12</v>
      </c>
      <c r="D4751">
        <v>12</v>
      </c>
      <c r="E4751">
        <v>11.85</v>
      </c>
      <c r="F4751">
        <v>11.87</v>
      </c>
      <c r="G4751">
        <v>301</v>
      </c>
    </row>
    <row r="4752" spans="1:7" x14ac:dyDescent="0.35">
      <c r="A4752" t="s">
        <v>2375</v>
      </c>
      <c r="B4752" t="s">
        <v>3007</v>
      </c>
      <c r="C4752">
        <v>20.94</v>
      </c>
      <c r="D4752">
        <v>20.96</v>
      </c>
      <c r="E4752">
        <v>20.91</v>
      </c>
      <c r="F4752">
        <v>20.93</v>
      </c>
      <c r="G4752">
        <v>160131</v>
      </c>
    </row>
    <row r="4753" spans="1:7" x14ac:dyDescent="0.35">
      <c r="A4753" t="s">
        <v>2375</v>
      </c>
      <c r="B4753" t="s">
        <v>3008</v>
      </c>
      <c r="C4753">
        <v>21.66</v>
      </c>
      <c r="D4753">
        <v>21.66</v>
      </c>
      <c r="E4753">
        <v>21.59</v>
      </c>
      <c r="F4753">
        <v>21.61</v>
      </c>
      <c r="G4753">
        <v>21631</v>
      </c>
    </row>
    <row r="4754" spans="1:7" x14ac:dyDescent="0.35">
      <c r="A4754" t="s">
        <v>2376</v>
      </c>
      <c r="B4754" t="s">
        <v>3007</v>
      </c>
      <c r="C4754">
        <v>37.19</v>
      </c>
      <c r="D4754">
        <v>37.19</v>
      </c>
      <c r="E4754">
        <v>36.92</v>
      </c>
      <c r="F4754">
        <v>37.04</v>
      </c>
      <c r="G4754">
        <v>2236</v>
      </c>
    </row>
    <row r="4755" spans="1:7" x14ac:dyDescent="0.35">
      <c r="A4755" t="s">
        <v>2376</v>
      </c>
      <c r="B4755" t="s">
        <v>3008</v>
      </c>
      <c r="C4755">
        <v>35.090000000000003</v>
      </c>
      <c r="D4755">
        <v>35.17</v>
      </c>
      <c r="E4755">
        <v>35.07</v>
      </c>
      <c r="F4755">
        <v>35.1</v>
      </c>
      <c r="G4755">
        <v>495</v>
      </c>
    </row>
    <row r="4756" spans="1:7" x14ac:dyDescent="0.35">
      <c r="A4756" t="s">
        <v>2377</v>
      </c>
      <c r="B4756" t="s">
        <v>3007</v>
      </c>
      <c r="C4756">
        <v>22.42</v>
      </c>
      <c r="D4756">
        <v>22.48</v>
      </c>
      <c r="E4756">
        <v>22.27</v>
      </c>
      <c r="F4756">
        <v>22.27</v>
      </c>
      <c r="G4756">
        <v>3975342</v>
      </c>
    </row>
    <row r="4757" spans="1:7" x14ac:dyDescent="0.35">
      <c r="A4757" t="s">
        <v>2377</v>
      </c>
      <c r="B4757" t="s">
        <v>3008</v>
      </c>
      <c r="C4757">
        <v>23.47</v>
      </c>
      <c r="D4757">
        <v>23.47</v>
      </c>
      <c r="E4757">
        <v>23.04</v>
      </c>
      <c r="F4757">
        <v>23.04</v>
      </c>
      <c r="G4757">
        <v>1573487</v>
      </c>
    </row>
    <row r="4758" spans="1:7" x14ac:dyDescent="0.35">
      <c r="A4758" t="s">
        <v>2378</v>
      </c>
      <c r="B4758" t="s">
        <v>3007</v>
      </c>
      <c r="C4758">
        <v>38.299999999999997</v>
      </c>
      <c r="D4758">
        <v>38.299999999999997</v>
      </c>
      <c r="E4758">
        <v>38.1</v>
      </c>
      <c r="F4758">
        <v>38.21</v>
      </c>
      <c r="G4758">
        <v>3320</v>
      </c>
    </row>
    <row r="4759" spans="1:7" x14ac:dyDescent="0.35">
      <c r="A4759" t="s">
        <v>2378</v>
      </c>
      <c r="B4759" t="s">
        <v>3008</v>
      </c>
      <c r="C4759">
        <v>39.54</v>
      </c>
      <c r="D4759">
        <v>39.6</v>
      </c>
      <c r="E4759">
        <v>39.32</v>
      </c>
      <c r="F4759">
        <v>39.33</v>
      </c>
      <c r="G4759">
        <v>10789</v>
      </c>
    </row>
    <row r="4760" spans="1:7" x14ac:dyDescent="0.35">
      <c r="A4760" t="s">
        <v>2379</v>
      </c>
      <c r="B4760" t="s">
        <v>3007</v>
      </c>
      <c r="C4760">
        <v>4.6900000000000004</v>
      </c>
      <c r="D4760">
        <v>4.7</v>
      </c>
      <c r="E4760">
        <v>4.6900000000000004</v>
      </c>
      <c r="F4760">
        <v>4.7</v>
      </c>
      <c r="G4760">
        <v>391379</v>
      </c>
    </row>
    <row r="4761" spans="1:7" x14ac:dyDescent="0.35">
      <c r="A4761" t="s">
        <v>2379</v>
      </c>
      <c r="B4761" t="s">
        <v>3008</v>
      </c>
      <c r="C4761">
        <v>4.87</v>
      </c>
      <c r="D4761">
        <v>4.87</v>
      </c>
      <c r="E4761">
        <v>4.84</v>
      </c>
      <c r="F4761">
        <v>4.84</v>
      </c>
      <c r="G4761">
        <v>6212</v>
      </c>
    </row>
    <row r="4762" spans="1:7" x14ac:dyDescent="0.35">
      <c r="A4762" t="s">
        <v>2380</v>
      </c>
      <c r="B4762" t="s">
        <v>3007</v>
      </c>
      <c r="C4762">
        <v>6.72</v>
      </c>
      <c r="D4762">
        <v>6.75</v>
      </c>
      <c r="E4762">
        <v>6.72</v>
      </c>
      <c r="F4762">
        <v>6.73</v>
      </c>
      <c r="G4762">
        <v>2169</v>
      </c>
    </row>
    <row r="4763" spans="1:7" x14ac:dyDescent="0.35">
      <c r="A4763" t="s">
        <v>2380</v>
      </c>
      <c r="B4763" t="s">
        <v>3008</v>
      </c>
      <c r="C4763">
        <v>7.96</v>
      </c>
      <c r="D4763">
        <v>8.02</v>
      </c>
      <c r="E4763">
        <v>7.94</v>
      </c>
      <c r="F4763">
        <v>8</v>
      </c>
      <c r="G4763">
        <v>133147</v>
      </c>
    </row>
    <row r="4764" spans="1:7" x14ac:dyDescent="0.35">
      <c r="A4764" t="s">
        <v>2381</v>
      </c>
      <c r="B4764" t="s">
        <v>3007</v>
      </c>
      <c r="C4764">
        <v>26.92</v>
      </c>
      <c r="D4764">
        <v>26.95</v>
      </c>
      <c r="E4764">
        <v>26.92</v>
      </c>
      <c r="F4764">
        <v>26.94</v>
      </c>
      <c r="G4764">
        <v>188290</v>
      </c>
    </row>
    <row r="4765" spans="1:7" x14ac:dyDescent="0.35">
      <c r="A4765" t="s">
        <v>2381</v>
      </c>
      <c r="B4765" t="s">
        <v>3008</v>
      </c>
      <c r="C4765">
        <v>26.43</v>
      </c>
      <c r="D4765">
        <v>26.46</v>
      </c>
      <c r="E4765">
        <v>26.43</v>
      </c>
      <c r="F4765">
        <v>26.44</v>
      </c>
      <c r="G4765">
        <v>3601262</v>
      </c>
    </row>
    <row r="4766" spans="1:7" x14ac:dyDescent="0.35">
      <c r="A4766" t="s">
        <v>2382</v>
      </c>
      <c r="B4766" t="s">
        <v>3007</v>
      </c>
      <c r="C4766">
        <v>26.64</v>
      </c>
      <c r="D4766">
        <v>26.65</v>
      </c>
      <c r="E4766">
        <v>26.57</v>
      </c>
      <c r="F4766">
        <v>26.57</v>
      </c>
      <c r="G4766">
        <v>76716</v>
      </c>
    </row>
    <row r="4767" spans="1:7" x14ac:dyDescent="0.35">
      <c r="A4767" t="s">
        <v>2382</v>
      </c>
      <c r="B4767" t="s">
        <v>3008</v>
      </c>
      <c r="C4767">
        <v>26.51</v>
      </c>
      <c r="D4767">
        <v>26.54</v>
      </c>
      <c r="E4767">
        <v>26.48</v>
      </c>
      <c r="F4767">
        <v>26.54</v>
      </c>
      <c r="G4767">
        <v>29532</v>
      </c>
    </row>
    <row r="4768" spans="1:7" x14ac:dyDescent="0.35">
      <c r="A4768" t="s">
        <v>2383</v>
      </c>
      <c r="B4768" t="s">
        <v>3007</v>
      </c>
      <c r="C4768">
        <v>31.26</v>
      </c>
      <c r="D4768">
        <v>31.26</v>
      </c>
      <c r="E4768">
        <v>31.08</v>
      </c>
      <c r="F4768">
        <v>31.08</v>
      </c>
      <c r="G4768">
        <v>69363</v>
      </c>
    </row>
    <row r="4769" spans="1:7" x14ac:dyDescent="0.35">
      <c r="A4769" t="s">
        <v>2383</v>
      </c>
      <c r="B4769" t="s">
        <v>3008</v>
      </c>
      <c r="C4769">
        <v>30.75</v>
      </c>
      <c r="D4769">
        <v>30.84</v>
      </c>
      <c r="E4769">
        <v>30.64</v>
      </c>
      <c r="F4769">
        <v>30.64</v>
      </c>
      <c r="G4769">
        <v>5573</v>
      </c>
    </row>
    <row r="4770" spans="1:7" x14ac:dyDescent="0.35">
      <c r="A4770" t="s">
        <v>2384</v>
      </c>
      <c r="B4770" t="s">
        <v>3007</v>
      </c>
      <c r="C4770">
        <v>16.670000000000002</v>
      </c>
      <c r="D4770">
        <v>16.670000000000002</v>
      </c>
      <c r="E4770">
        <v>16.559999999999999</v>
      </c>
      <c r="F4770">
        <v>16.559999999999999</v>
      </c>
      <c r="G4770">
        <v>215</v>
      </c>
    </row>
    <row r="4771" spans="1:7" x14ac:dyDescent="0.35">
      <c r="A4771" t="s">
        <v>2384</v>
      </c>
      <c r="B4771" t="s">
        <v>3008</v>
      </c>
      <c r="C4771">
        <v>18.41</v>
      </c>
      <c r="D4771">
        <v>18.41</v>
      </c>
      <c r="E4771">
        <v>18.329999999999998</v>
      </c>
      <c r="F4771">
        <v>18.39</v>
      </c>
      <c r="G4771">
        <v>1531</v>
      </c>
    </row>
    <row r="4772" spans="1:7" x14ac:dyDescent="0.35">
      <c r="A4772" t="s">
        <v>2385</v>
      </c>
      <c r="B4772" t="s">
        <v>3007</v>
      </c>
      <c r="C4772">
        <v>16.850000000000001</v>
      </c>
      <c r="D4772">
        <v>16.87</v>
      </c>
      <c r="E4772">
        <v>16.84</v>
      </c>
      <c r="F4772">
        <v>16.84</v>
      </c>
      <c r="G4772">
        <v>9780</v>
      </c>
    </row>
    <row r="4773" spans="1:7" x14ac:dyDescent="0.35">
      <c r="A4773" t="s">
        <v>2385</v>
      </c>
      <c r="B4773" t="s">
        <v>3008</v>
      </c>
      <c r="C4773">
        <v>17.45</v>
      </c>
      <c r="D4773">
        <v>17.47</v>
      </c>
      <c r="E4773">
        <v>17.37</v>
      </c>
      <c r="F4773">
        <v>17.39</v>
      </c>
      <c r="G4773">
        <v>997291</v>
      </c>
    </row>
    <row r="4774" spans="1:7" x14ac:dyDescent="0.35">
      <c r="A4774" t="s">
        <v>2386</v>
      </c>
      <c r="B4774" t="s">
        <v>3007</v>
      </c>
      <c r="C4774">
        <v>37.590000000000003</v>
      </c>
      <c r="D4774">
        <v>37.67</v>
      </c>
      <c r="E4774">
        <v>37.549999999999997</v>
      </c>
      <c r="F4774">
        <v>37.67</v>
      </c>
      <c r="G4774">
        <v>932377</v>
      </c>
    </row>
    <row r="4775" spans="1:7" x14ac:dyDescent="0.35">
      <c r="A4775" t="s">
        <v>2386</v>
      </c>
      <c r="B4775" t="s">
        <v>3008</v>
      </c>
      <c r="C4775">
        <v>35.979999999999997</v>
      </c>
      <c r="D4775">
        <v>36</v>
      </c>
      <c r="E4775">
        <v>35.93</v>
      </c>
      <c r="F4775">
        <v>35.979999999999997</v>
      </c>
      <c r="G4775">
        <v>36496</v>
      </c>
    </row>
    <row r="4776" spans="1:7" x14ac:dyDescent="0.35">
      <c r="A4776" t="s">
        <v>2387</v>
      </c>
      <c r="B4776" t="s">
        <v>3007</v>
      </c>
      <c r="C4776">
        <v>11.74</v>
      </c>
      <c r="D4776">
        <v>11.74</v>
      </c>
      <c r="E4776">
        <v>11.68</v>
      </c>
      <c r="F4776">
        <v>11.68</v>
      </c>
      <c r="G4776">
        <v>3283621</v>
      </c>
    </row>
    <row r="4777" spans="1:7" x14ac:dyDescent="0.35">
      <c r="A4777" t="s">
        <v>2387</v>
      </c>
      <c r="B4777" t="s">
        <v>3008</v>
      </c>
      <c r="C4777">
        <v>12.13</v>
      </c>
      <c r="D4777">
        <v>12.14</v>
      </c>
      <c r="E4777">
        <v>12.11</v>
      </c>
      <c r="F4777">
        <v>12.11</v>
      </c>
      <c r="G4777">
        <v>2342887</v>
      </c>
    </row>
    <row r="4778" spans="1:7" x14ac:dyDescent="0.35">
      <c r="A4778" t="s">
        <v>2388</v>
      </c>
      <c r="B4778" t="s">
        <v>3007</v>
      </c>
      <c r="C4778">
        <v>11.22</v>
      </c>
      <c r="D4778">
        <v>11.23</v>
      </c>
      <c r="E4778">
        <v>11.19</v>
      </c>
      <c r="F4778">
        <v>11.23</v>
      </c>
      <c r="G4778">
        <v>43684</v>
      </c>
    </row>
    <row r="4779" spans="1:7" x14ac:dyDescent="0.35">
      <c r="A4779" t="s">
        <v>2388</v>
      </c>
      <c r="B4779" t="s">
        <v>3008</v>
      </c>
      <c r="C4779">
        <v>10.84</v>
      </c>
      <c r="D4779">
        <v>10.84</v>
      </c>
      <c r="E4779">
        <v>10.81</v>
      </c>
      <c r="F4779">
        <v>10.81</v>
      </c>
      <c r="G4779">
        <v>166647</v>
      </c>
    </row>
    <row r="4780" spans="1:7" x14ac:dyDescent="0.35">
      <c r="A4780" t="s">
        <v>2389</v>
      </c>
      <c r="B4780" t="s">
        <v>3007</v>
      </c>
      <c r="C4780">
        <v>36.53</v>
      </c>
      <c r="D4780">
        <v>36.54</v>
      </c>
      <c r="E4780">
        <v>36.47</v>
      </c>
      <c r="F4780">
        <v>36.520000000000003</v>
      </c>
      <c r="G4780">
        <v>6585379</v>
      </c>
    </row>
    <row r="4781" spans="1:7" x14ac:dyDescent="0.35">
      <c r="A4781" t="s">
        <v>2389</v>
      </c>
      <c r="B4781" t="s">
        <v>3008</v>
      </c>
      <c r="C4781">
        <v>38.35</v>
      </c>
      <c r="D4781">
        <v>38.35</v>
      </c>
      <c r="E4781">
        <v>38.22</v>
      </c>
      <c r="F4781">
        <v>38.229999999999997</v>
      </c>
      <c r="G4781">
        <v>4327122</v>
      </c>
    </row>
    <row r="4782" spans="1:7" x14ac:dyDescent="0.35">
      <c r="A4782" t="s">
        <v>2390</v>
      </c>
      <c r="B4782" t="s">
        <v>3007</v>
      </c>
      <c r="C4782">
        <v>4.78</v>
      </c>
      <c r="D4782">
        <v>4.8099999999999996</v>
      </c>
      <c r="E4782">
        <v>4.78</v>
      </c>
      <c r="F4782">
        <v>4.8099999999999996</v>
      </c>
      <c r="G4782">
        <v>105932</v>
      </c>
    </row>
    <row r="4783" spans="1:7" x14ac:dyDescent="0.35">
      <c r="A4783" t="s">
        <v>2390</v>
      </c>
      <c r="B4783" t="s">
        <v>3008</v>
      </c>
      <c r="C4783">
        <v>4.84</v>
      </c>
      <c r="D4783">
        <v>4.84</v>
      </c>
      <c r="E4783">
        <v>4.83</v>
      </c>
      <c r="F4783">
        <v>4.84</v>
      </c>
      <c r="G4783">
        <v>8167</v>
      </c>
    </row>
    <row r="4784" spans="1:7" x14ac:dyDescent="0.35">
      <c r="A4784" t="s">
        <v>2391</v>
      </c>
      <c r="B4784" t="s">
        <v>3007</v>
      </c>
      <c r="C4784">
        <v>40</v>
      </c>
      <c r="D4784">
        <v>40.44</v>
      </c>
      <c r="E4784">
        <v>40</v>
      </c>
      <c r="F4784">
        <v>40.270000000000003</v>
      </c>
      <c r="G4784">
        <v>98902</v>
      </c>
    </row>
    <row r="4785" spans="1:7" x14ac:dyDescent="0.35">
      <c r="A4785" t="s">
        <v>2391</v>
      </c>
      <c r="B4785" t="s">
        <v>3008</v>
      </c>
      <c r="C4785">
        <v>39.49</v>
      </c>
      <c r="D4785">
        <v>39.49</v>
      </c>
      <c r="E4785">
        <v>39.25</v>
      </c>
      <c r="F4785">
        <v>39.35</v>
      </c>
      <c r="G4785">
        <v>131430</v>
      </c>
    </row>
    <row r="4786" spans="1:7" x14ac:dyDescent="0.35">
      <c r="A4786" t="s">
        <v>2392</v>
      </c>
      <c r="B4786" t="s">
        <v>3007</v>
      </c>
      <c r="C4786">
        <v>29.26</v>
      </c>
      <c r="D4786">
        <v>29.52</v>
      </c>
      <c r="E4786">
        <v>29.23</v>
      </c>
      <c r="F4786">
        <v>29.47</v>
      </c>
      <c r="G4786">
        <v>4072240</v>
      </c>
    </row>
    <row r="4787" spans="1:7" x14ac:dyDescent="0.35">
      <c r="A4787" t="s">
        <v>2392</v>
      </c>
      <c r="B4787" t="s">
        <v>3008</v>
      </c>
      <c r="C4787">
        <v>32.26</v>
      </c>
      <c r="D4787">
        <v>32.409999999999997</v>
      </c>
      <c r="E4787">
        <v>32.14</v>
      </c>
      <c r="F4787">
        <v>32.369999999999997</v>
      </c>
      <c r="G4787">
        <v>3588357</v>
      </c>
    </row>
    <row r="4788" spans="1:7" x14ac:dyDescent="0.35">
      <c r="A4788" t="s">
        <v>2393</v>
      </c>
      <c r="B4788" t="s">
        <v>3007</v>
      </c>
      <c r="C4788">
        <v>6.71</v>
      </c>
      <c r="D4788">
        <v>6.72</v>
      </c>
      <c r="E4788">
        <v>6.69</v>
      </c>
      <c r="F4788">
        <v>6.71</v>
      </c>
      <c r="G4788">
        <v>26902</v>
      </c>
    </row>
    <row r="4789" spans="1:7" x14ac:dyDescent="0.35">
      <c r="A4789" t="s">
        <v>2393</v>
      </c>
      <c r="B4789" t="s">
        <v>3008</v>
      </c>
      <c r="C4789">
        <v>7.82</v>
      </c>
      <c r="D4789">
        <v>7.82</v>
      </c>
      <c r="E4789">
        <v>7.67</v>
      </c>
      <c r="F4789">
        <v>7.67</v>
      </c>
      <c r="G4789">
        <v>53480</v>
      </c>
    </row>
    <row r="4790" spans="1:7" x14ac:dyDescent="0.35">
      <c r="A4790" t="s">
        <v>2394</v>
      </c>
      <c r="B4790" t="s">
        <v>3007</v>
      </c>
      <c r="C4790">
        <v>27.97</v>
      </c>
      <c r="D4790">
        <v>27.99</v>
      </c>
      <c r="E4790">
        <v>27.93</v>
      </c>
      <c r="F4790">
        <v>27.98</v>
      </c>
      <c r="G4790">
        <v>84480</v>
      </c>
    </row>
    <row r="4791" spans="1:7" x14ac:dyDescent="0.35">
      <c r="A4791" t="s">
        <v>2394</v>
      </c>
      <c r="B4791" t="s">
        <v>3008</v>
      </c>
      <c r="C4791">
        <v>26.5</v>
      </c>
      <c r="D4791">
        <v>26.5</v>
      </c>
      <c r="E4791">
        <v>26.36</v>
      </c>
      <c r="F4791">
        <v>26.36</v>
      </c>
      <c r="G4791">
        <v>286980</v>
      </c>
    </row>
    <row r="4792" spans="1:7" x14ac:dyDescent="0.35">
      <c r="A4792" t="s">
        <v>2395</v>
      </c>
      <c r="B4792" t="s">
        <v>3007</v>
      </c>
      <c r="C4792">
        <v>31.53</v>
      </c>
      <c r="D4792">
        <v>31.53</v>
      </c>
      <c r="E4792">
        <v>31.28</v>
      </c>
      <c r="F4792">
        <v>31.28</v>
      </c>
      <c r="G4792">
        <v>162614</v>
      </c>
    </row>
    <row r="4793" spans="1:7" x14ac:dyDescent="0.35">
      <c r="A4793" t="s">
        <v>2395</v>
      </c>
      <c r="B4793" t="s">
        <v>3008</v>
      </c>
      <c r="C4793">
        <v>30.52</v>
      </c>
      <c r="D4793">
        <v>30.7</v>
      </c>
      <c r="E4793">
        <v>30.52</v>
      </c>
      <c r="F4793">
        <v>30.61</v>
      </c>
      <c r="G4793">
        <v>135985</v>
      </c>
    </row>
    <row r="4794" spans="1:7" x14ac:dyDescent="0.35">
      <c r="A4794" t="s">
        <v>2396</v>
      </c>
      <c r="B4794" t="s">
        <v>3007</v>
      </c>
      <c r="C4794">
        <v>21.83</v>
      </c>
      <c r="D4794">
        <v>21.93</v>
      </c>
      <c r="E4794">
        <v>21.68</v>
      </c>
      <c r="F4794">
        <v>21.79</v>
      </c>
      <c r="G4794">
        <v>8511988</v>
      </c>
    </row>
    <row r="4795" spans="1:7" x14ac:dyDescent="0.35">
      <c r="A4795" t="s">
        <v>2396</v>
      </c>
      <c r="B4795" t="s">
        <v>3008</v>
      </c>
      <c r="C4795">
        <v>19.57</v>
      </c>
      <c r="D4795">
        <v>19.57</v>
      </c>
      <c r="E4795">
        <v>19.420000000000002</v>
      </c>
      <c r="F4795">
        <v>19.45</v>
      </c>
      <c r="G4795">
        <v>3460920</v>
      </c>
    </row>
    <row r="4796" spans="1:7" x14ac:dyDescent="0.35">
      <c r="A4796" t="s">
        <v>2397</v>
      </c>
      <c r="B4796" t="s">
        <v>3007</v>
      </c>
      <c r="C4796">
        <v>31.33</v>
      </c>
      <c r="D4796">
        <v>31.47</v>
      </c>
      <c r="E4796">
        <v>31.33</v>
      </c>
      <c r="F4796">
        <v>31.42</v>
      </c>
      <c r="G4796">
        <v>1233719</v>
      </c>
    </row>
    <row r="4797" spans="1:7" x14ac:dyDescent="0.35">
      <c r="A4797" t="s">
        <v>2397</v>
      </c>
      <c r="B4797" t="s">
        <v>3008</v>
      </c>
      <c r="C4797">
        <v>29.15</v>
      </c>
      <c r="D4797">
        <v>29.27</v>
      </c>
      <c r="E4797">
        <v>29.07</v>
      </c>
      <c r="F4797">
        <v>29.07</v>
      </c>
      <c r="G4797">
        <v>1753811</v>
      </c>
    </row>
    <row r="4798" spans="1:7" x14ac:dyDescent="0.35">
      <c r="A4798" t="s">
        <v>2398</v>
      </c>
      <c r="B4798" t="s">
        <v>3007</v>
      </c>
      <c r="C4798">
        <v>20.79</v>
      </c>
      <c r="D4798">
        <v>20.88</v>
      </c>
      <c r="E4798">
        <v>20.79</v>
      </c>
      <c r="F4798">
        <v>20.88</v>
      </c>
      <c r="G4798">
        <v>263308</v>
      </c>
    </row>
    <row r="4799" spans="1:7" x14ac:dyDescent="0.35">
      <c r="A4799" t="s">
        <v>2398</v>
      </c>
      <c r="B4799" t="s">
        <v>3008</v>
      </c>
      <c r="C4799">
        <v>20.98</v>
      </c>
      <c r="D4799">
        <v>21.05</v>
      </c>
      <c r="E4799">
        <v>20.95</v>
      </c>
      <c r="F4799">
        <v>21.05</v>
      </c>
      <c r="G4799">
        <v>11700</v>
      </c>
    </row>
    <row r="4800" spans="1:7" x14ac:dyDescent="0.35">
      <c r="A4800" t="s">
        <v>2399</v>
      </c>
      <c r="B4800" t="s">
        <v>3007</v>
      </c>
      <c r="C4800">
        <v>25.73</v>
      </c>
      <c r="D4800">
        <v>25.8</v>
      </c>
      <c r="E4800">
        <v>25.67</v>
      </c>
      <c r="F4800">
        <v>25.67</v>
      </c>
      <c r="G4800">
        <v>264580</v>
      </c>
    </row>
    <row r="4801" spans="1:7" x14ac:dyDescent="0.35">
      <c r="A4801" t="s">
        <v>2399</v>
      </c>
      <c r="B4801" t="s">
        <v>3008</v>
      </c>
      <c r="C4801">
        <v>25.9</v>
      </c>
      <c r="D4801">
        <v>26</v>
      </c>
      <c r="E4801">
        <v>25.9</v>
      </c>
      <c r="F4801">
        <v>25.98</v>
      </c>
      <c r="G4801">
        <v>17385</v>
      </c>
    </row>
    <row r="4802" spans="1:7" x14ac:dyDescent="0.35">
      <c r="A4802" t="s">
        <v>2400</v>
      </c>
      <c r="B4802" t="s">
        <v>3007</v>
      </c>
      <c r="C4802">
        <v>12.65</v>
      </c>
      <c r="D4802">
        <v>12.65</v>
      </c>
      <c r="E4802">
        <v>12.62</v>
      </c>
      <c r="F4802">
        <v>12.65</v>
      </c>
      <c r="G4802">
        <v>12833</v>
      </c>
    </row>
    <row r="4803" spans="1:7" x14ac:dyDescent="0.35">
      <c r="A4803" t="s">
        <v>2400</v>
      </c>
      <c r="B4803" t="s">
        <v>3008</v>
      </c>
      <c r="C4803">
        <v>12.82</v>
      </c>
      <c r="D4803">
        <v>12.83</v>
      </c>
      <c r="E4803">
        <v>12.8</v>
      </c>
      <c r="F4803">
        <v>12.82</v>
      </c>
      <c r="G4803">
        <v>367</v>
      </c>
    </row>
    <row r="4804" spans="1:7" x14ac:dyDescent="0.35">
      <c r="A4804" t="s">
        <v>2401</v>
      </c>
      <c r="B4804" t="s">
        <v>3007</v>
      </c>
      <c r="C4804">
        <v>86.06</v>
      </c>
      <c r="D4804">
        <v>87.04</v>
      </c>
      <c r="E4804">
        <v>85.79</v>
      </c>
      <c r="F4804">
        <v>86.9</v>
      </c>
      <c r="G4804">
        <v>3527571</v>
      </c>
    </row>
    <row r="4805" spans="1:7" x14ac:dyDescent="0.35">
      <c r="A4805" t="s">
        <v>2401</v>
      </c>
      <c r="B4805" t="s">
        <v>3008</v>
      </c>
      <c r="C4805">
        <v>91.54</v>
      </c>
      <c r="D4805">
        <v>92.05</v>
      </c>
      <c r="E4805">
        <v>91.1</v>
      </c>
      <c r="F4805">
        <v>91.18</v>
      </c>
      <c r="G4805">
        <v>4575627</v>
      </c>
    </row>
    <row r="4806" spans="1:7" x14ac:dyDescent="0.35">
      <c r="A4806" t="s">
        <v>2402</v>
      </c>
      <c r="B4806" t="s">
        <v>3007</v>
      </c>
      <c r="C4806">
        <v>41.94</v>
      </c>
      <c r="D4806">
        <v>42.07</v>
      </c>
      <c r="E4806">
        <v>41.94</v>
      </c>
      <c r="F4806">
        <v>42.07</v>
      </c>
      <c r="G4806">
        <v>11542676</v>
      </c>
    </row>
    <row r="4807" spans="1:7" x14ac:dyDescent="0.35">
      <c r="A4807" t="s">
        <v>2402</v>
      </c>
      <c r="B4807" t="s">
        <v>3008</v>
      </c>
      <c r="C4807">
        <v>45.6</v>
      </c>
      <c r="D4807">
        <v>45.6</v>
      </c>
      <c r="E4807">
        <v>45.25</v>
      </c>
      <c r="F4807">
        <v>45.37</v>
      </c>
      <c r="G4807">
        <v>4699154</v>
      </c>
    </row>
    <row r="4808" spans="1:7" x14ac:dyDescent="0.35">
      <c r="A4808" t="s">
        <v>2403</v>
      </c>
      <c r="B4808" t="s">
        <v>3007</v>
      </c>
      <c r="C4808">
        <v>44.19</v>
      </c>
      <c r="D4808">
        <v>44.52</v>
      </c>
      <c r="E4808">
        <v>44.14</v>
      </c>
      <c r="F4808">
        <v>44.44</v>
      </c>
      <c r="G4808">
        <v>601</v>
      </c>
    </row>
    <row r="4809" spans="1:7" x14ac:dyDescent="0.35">
      <c r="A4809" t="s">
        <v>2403</v>
      </c>
      <c r="B4809" t="s">
        <v>3008</v>
      </c>
      <c r="C4809">
        <v>44.39</v>
      </c>
      <c r="D4809">
        <v>44.49</v>
      </c>
      <c r="E4809">
        <v>44.28</v>
      </c>
      <c r="F4809">
        <v>44.35</v>
      </c>
      <c r="G4809">
        <v>341057</v>
      </c>
    </row>
    <row r="4810" spans="1:7" x14ac:dyDescent="0.35">
      <c r="A4810" t="s">
        <v>2404</v>
      </c>
      <c r="B4810" t="s">
        <v>3007</v>
      </c>
      <c r="C4810">
        <v>20.56</v>
      </c>
      <c r="D4810">
        <v>20.76</v>
      </c>
      <c r="E4810">
        <v>20.48</v>
      </c>
      <c r="F4810">
        <v>20.76</v>
      </c>
      <c r="G4810">
        <v>3561</v>
      </c>
    </row>
    <row r="4811" spans="1:7" x14ac:dyDescent="0.35">
      <c r="A4811" t="s">
        <v>2404</v>
      </c>
      <c r="B4811" t="s">
        <v>3008</v>
      </c>
      <c r="C4811">
        <v>22.77</v>
      </c>
      <c r="D4811">
        <v>22.77</v>
      </c>
      <c r="E4811">
        <v>22.6</v>
      </c>
      <c r="F4811">
        <v>22.6</v>
      </c>
      <c r="G4811">
        <v>57541</v>
      </c>
    </row>
    <row r="4812" spans="1:7" x14ac:dyDescent="0.35">
      <c r="A4812" t="s">
        <v>2405</v>
      </c>
      <c r="B4812" t="s">
        <v>3007</v>
      </c>
      <c r="C4812">
        <v>84.87</v>
      </c>
      <c r="D4812">
        <v>87.7</v>
      </c>
      <c r="E4812">
        <v>84.87</v>
      </c>
      <c r="F4812">
        <v>85.99</v>
      </c>
      <c r="G4812">
        <v>4991</v>
      </c>
    </row>
    <row r="4813" spans="1:7" x14ac:dyDescent="0.35">
      <c r="A4813" t="s">
        <v>2405</v>
      </c>
      <c r="B4813" t="s">
        <v>3008</v>
      </c>
      <c r="C4813">
        <v>114.98</v>
      </c>
      <c r="D4813">
        <v>114.98</v>
      </c>
      <c r="E4813">
        <v>112.36</v>
      </c>
      <c r="F4813">
        <v>113.24</v>
      </c>
      <c r="G4813">
        <v>296537</v>
      </c>
    </row>
    <row r="4814" spans="1:7" x14ac:dyDescent="0.35">
      <c r="A4814" t="s">
        <v>2406</v>
      </c>
      <c r="B4814" t="s">
        <v>3007</v>
      </c>
      <c r="C4814">
        <v>108.73</v>
      </c>
      <c r="D4814">
        <v>108.82</v>
      </c>
      <c r="E4814">
        <v>108.71</v>
      </c>
      <c r="F4814">
        <v>108.71</v>
      </c>
      <c r="G4814">
        <v>200082</v>
      </c>
    </row>
    <row r="4815" spans="1:7" x14ac:dyDescent="0.35">
      <c r="A4815" t="s">
        <v>2406</v>
      </c>
      <c r="B4815" t="s">
        <v>3008</v>
      </c>
      <c r="C4815">
        <v>109.96</v>
      </c>
      <c r="D4815">
        <v>110.03</v>
      </c>
      <c r="E4815">
        <v>109.8</v>
      </c>
      <c r="F4815">
        <v>110</v>
      </c>
      <c r="G4815">
        <v>61706</v>
      </c>
    </row>
    <row r="4816" spans="1:7" x14ac:dyDescent="0.35">
      <c r="A4816" t="s">
        <v>2407</v>
      </c>
      <c r="B4816" t="s">
        <v>3007</v>
      </c>
      <c r="C4816">
        <v>36.520000000000003</v>
      </c>
      <c r="D4816">
        <v>36.69</v>
      </c>
      <c r="E4816">
        <v>36.520000000000003</v>
      </c>
      <c r="F4816">
        <v>36.58</v>
      </c>
      <c r="G4816">
        <v>29942</v>
      </c>
    </row>
    <row r="4817" spans="1:7" x14ac:dyDescent="0.35">
      <c r="A4817" t="s">
        <v>2407</v>
      </c>
      <c r="B4817" t="s">
        <v>3008</v>
      </c>
      <c r="C4817">
        <v>33.89</v>
      </c>
      <c r="D4817">
        <v>34.049999999999997</v>
      </c>
      <c r="E4817">
        <v>33.840000000000003</v>
      </c>
      <c r="F4817">
        <v>34.049999999999997</v>
      </c>
      <c r="G4817">
        <v>30556</v>
      </c>
    </row>
    <row r="4818" spans="1:7" x14ac:dyDescent="0.35">
      <c r="A4818" t="s">
        <v>2408</v>
      </c>
      <c r="B4818" t="s">
        <v>3007</v>
      </c>
      <c r="C4818">
        <v>24.2</v>
      </c>
      <c r="D4818">
        <v>24.28</v>
      </c>
      <c r="E4818">
        <v>24.07</v>
      </c>
      <c r="F4818">
        <v>24.07</v>
      </c>
      <c r="G4818">
        <v>16483</v>
      </c>
    </row>
    <row r="4819" spans="1:7" x14ac:dyDescent="0.35">
      <c r="A4819" t="s">
        <v>2408</v>
      </c>
      <c r="B4819" t="s">
        <v>3008</v>
      </c>
      <c r="C4819">
        <v>21.61</v>
      </c>
      <c r="D4819">
        <v>21.69</v>
      </c>
      <c r="E4819">
        <v>21.55</v>
      </c>
      <c r="F4819">
        <v>21.69</v>
      </c>
      <c r="G4819">
        <v>485030</v>
      </c>
    </row>
    <row r="4820" spans="1:7" x14ac:dyDescent="0.35">
      <c r="A4820" t="s">
        <v>2409</v>
      </c>
      <c r="B4820" t="s">
        <v>3007</v>
      </c>
      <c r="C4820">
        <v>16.579999999999998</v>
      </c>
      <c r="D4820">
        <v>16.77</v>
      </c>
      <c r="E4820">
        <v>16.52</v>
      </c>
      <c r="F4820">
        <v>16.600000000000001</v>
      </c>
      <c r="G4820">
        <v>21778</v>
      </c>
    </row>
    <row r="4821" spans="1:7" x14ac:dyDescent="0.35">
      <c r="A4821" t="s">
        <v>2409</v>
      </c>
      <c r="B4821" t="s">
        <v>3008</v>
      </c>
      <c r="C4821">
        <v>21.52</v>
      </c>
      <c r="D4821">
        <v>21.65</v>
      </c>
      <c r="E4821">
        <v>21.41</v>
      </c>
      <c r="F4821">
        <v>21.41</v>
      </c>
      <c r="G4821">
        <v>758198</v>
      </c>
    </row>
    <row r="4822" spans="1:7" x14ac:dyDescent="0.35">
      <c r="A4822" t="s">
        <v>2410</v>
      </c>
      <c r="B4822" t="s">
        <v>3007</v>
      </c>
      <c r="C4822">
        <v>36.69</v>
      </c>
      <c r="D4822">
        <v>36.72</v>
      </c>
      <c r="E4822">
        <v>36.61</v>
      </c>
      <c r="F4822">
        <v>36.64</v>
      </c>
      <c r="G4822">
        <v>45542177</v>
      </c>
    </row>
    <row r="4823" spans="1:7" x14ac:dyDescent="0.35">
      <c r="A4823" t="s">
        <v>2410</v>
      </c>
      <c r="B4823" t="s">
        <v>3008</v>
      </c>
      <c r="C4823">
        <v>33.35</v>
      </c>
      <c r="D4823">
        <v>33.39</v>
      </c>
      <c r="E4823">
        <v>33.15</v>
      </c>
      <c r="F4823">
        <v>33.15</v>
      </c>
      <c r="G4823">
        <v>492339</v>
      </c>
    </row>
    <row r="4824" spans="1:7" x14ac:dyDescent="0.35">
      <c r="A4824" t="s">
        <v>2411</v>
      </c>
      <c r="B4824" t="s">
        <v>3007</v>
      </c>
      <c r="C4824">
        <v>114.2</v>
      </c>
      <c r="D4824">
        <v>114.26</v>
      </c>
      <c r="E4824">
        <v>113.91</v>
      </c>
      <c r="F4824">
        <v>114.15</v>
      </c>
      <c r="G4824">
        <v>107148</v>
      </c>
    </row>
    <row r="4825" spans="1:7" x14ac:dyDescent="0.35">
      <c r="A4825" t="s">
        <v>2411</v>
      </c>
      <c r="B4825" t="s">
        <v>3008</v>
      </c>
      <c r="C4825">
        <v>114.7</v>
      </c>
      <c r="D4825">
        <v>114.7</v>
      </c>
      <c r="E4825">
        <v>114.17</v>
      </c>
      <c r="F4825">
        <v>114.17</v>
      </c>
      <c r="G4825">
        <v>15589</v>
      </c>
    </row>
    <row r="4826" spans="1:7" x14ac:dyDescent="0.35">
      <c r="A4826" t="s">
        <v>2412</v>
      </c>
      <c r="B4826" t="s">
        <v>3007</v>
      </c>
      <c r="C4826">
        <v>38.450000000000003</v>
      </c>
      <c r="D4826">
        <v>38.770000000000003</v>
      </c>
      <c r="E4826">
        <v>38.39</v>
      </c>
      <c r="F4826">
        <v>38.770000000000003</v>
      </c>
      <c r="G4826">
        <v>15338</v>
      </c>
    </row>
    <row r="4827" spans="1:7" x14ac:dyDescent="0.35">
      <c r="A4827" t="s">
        <v>2412</v>
      </c>
      <c r="B4827" t="s">
        <v>3008</v>
      </c>
      <c r="C4827">
        <v>27.24</v>
      </c>
      <c r="D4827">
        <v>27.24</v>
      </c>
      <c r="E4827">
        <v>27.02</v>
      </c>
      <c r="F4827">
        <v>27.1</v>
      </c>
      <c r="G4827">
        <v>341613</v>
      </c>
    </row>
    <row r="4828" spans="1:7" x14ac:dyDescent="0.35">
      <c r="A4828" t="s">
        <v>2413</v>
      </c>
      <c r="B4828" t="s">
        <v>3007</v>
      </c>
      <c r="C4828">
        <v>5.51</v>
      </c>
      <c r="D4828">
        <v>5.53</v>
      </c>
      <c r="E4828">
        <v>5.51</v>
      </c>
      <c r="F4828">
        <v>5.53</v>
      </c>
      <c r="G4828">
        <v>212880</v>
      </c>
    </row>
    <row r="4829" spans="1:7" x14ac:dyDescent="0.35">
      <c r="A4829" t="s">
        <v>2413</v>
      </c>
      <c r="B4829" t="s">
        <v>3008</v>
      </c>
      <c r="C4829">
        <v>5.58</v>
      </c>
      <c r="D4829">
        <v>5.59</v>
      </c>
      <c r="E4829">
        <v>5.58</v>
      </c>
      <c r="F4829">
        <v>5.58</v>
      </c>
      <c r="G4829">
        <v>44804</v>
      </c>
    </row>
    <row r="4830" spans="1:7" x14ac:dyDescent="0.35">
      <c r="A4830" t="s">
        <v>2414</v>
      </c>
      <c r="B4830" t="s">
        <v>3007</v>
      </c>
      <c r="C4830">
        <v>52.71</v>
      </c>
      <c r="D4830">
        <v>52.76</v>
      </c>
      <c r="E4830">
        <v>52.03</v>
      </c>
      <c r="F4830">
        <v>52.26</v>
      </c>
      <c r="G4830">
        <v>17004</v>
      </c>
    </row>
    <row r="4831" spans="1:7" x14ac:dyDescent="0.35">
      <c r="A4831" t="s">
        <v>2414</v>
      </c>
      <c r="B4831" t="s">
        <v>3008</v>
      </c>
      <c r="C4831">
        <v>47.78</v>
      </c>
      <c r="D4831">
        <v>48.43</v>
      </c>
      <c r="E4831">
        <v>47.7</v>
      </c>
      <c r="F4831">
        <v>48.26</v>
      </c>
      <c r="G4831">
        <v>729612</v>
      </c>
    </row>
    <row r="4832" spans="1:7" x14ac:dyDescent="0.35">
      <c r="A4832" t="s">
        <v>2415</v>
      </c>
      <c r="B4832" t="s">
        <v>3007</v>
      </c>
      <c r="C4832">
        <v>9.4</v>
      </c>
      <c r="D4832">
        <v>9.41</v>
      </c>
      <c r="E4832">
        <v>9.39</v>
      </c>
      <c r="F4832">
        <v>9.41</v>
      </c>
      <c r="G4832">
        <v>3892968</v>
      </c>
    </row>
    <row r="4833" spans="1:7" x14ac:dyDescent="0.35">
      <c r="A4833" t="s">
        <v>2415</v>
      </c>
      <c r="B4833" t="s">
        <v>3008</v>
      </c>
      <c r="C4833">
        <v>9.2799999999999994</v>
      </c>
      <c r="D4833">
        <v>9.2799999999999994</v>
      </c>
      <c r="E4833">
        <v>9.27</v>
      </c>
      <c r="F4833">
        <v>9.2799999999999994</v>
      </c>
      <c r="G4833">
        <v>1927241</v>
      </c>
    </row>
    <row r="4834" spans="1:7" x14ac:dyDescent="0.35">
      <c r="A4834" t="s">
        <v>2416</v>
      </c>
      <c r="B4834" t="s">
        <v>3007</v>
      </c>
      <c r="C4834">
        <v>13.52</v>
      </c>
      <c r="D4834">
        <v>13.56</v>
      </c>
      <c r="E4834">
        <v>13.44</v>
      </c>
      <c r="F4834">
        <v>13.44</v>
      </c>
      <c r="G4834">
        <v>5678</v>
      </c>
    </row>
    <row r="4835" spans="1:7" x14ac:dyDescent="0.35">
      <c r="A4835" t="s">
        <v>2416</v>
      </c>
      <c r="B4835" t="s">
        <v>3008</v>
      </c>
      <c r="C4835">
        <v>14.46</v>
      </c>
      <c r="D4835">
        <v>14.46</v>
      </c>
      <c r="E4835">
        <v>14.33</v>
      </c>
      <c r="F4835">
        <v>14.33</v>
      </c>
      <c r="G4835">
        <v>116125</v>
      </c>
    </row>
    <row r="4836" spans="1:7" x14ac:dyDescent="0.35">
      <c r="A4836" t="s">
        <v>2417</v>
      </c>
      <c r="B4836" t="s">
        <v>3007</v>
      </c>
      <c r="C4836">
        <v>20.23</v>
      </c>
      <c r="D4836">
        <v>20.239999999999998</v>
      </c>
      <c r="E4836">
        <v>20.170000000000002</v>
      </c>
      <c r="F4836">
        <v>20.2</v>
      </c>
      <c r="G4836">
        <v>43039</v>
      </c>
    </row>
    <row r="4837" spans="1:7" x14ac:dyDescent="0.35">
      <c r="A4837" t="s">
        <v>2417</v>
      </c>
      <c r="B4837" t="s">
        <v>3008</v>
      </c>
      <c r="C4837">
        <v>20.47</v>
      </c>
      <c r="D4837">
        <v>20.52</v>
      </c>
      <c r="E4837">
        <v>20.45</v>
      </c>
      <c r="F4837">
        <v>20.51</v>
      </c>
      <c r="G4837">
        <v>168</v>
      </c>
    </row>
    <row r="4838" spans="1:7" x14ac:dyDescent="0.35">
      <c r="A4838" t="s">
        <v>2418</v>
      </c>
      <c r="B4838" t="s">
        <v>3007</v>
      </c>
      <c r="C4838">
        <v>10.37</v>
      </c>
      <c r="D4838">
        <v>10.37</v>
      </c>
      <c r="E4838">
        <v>10.32</v>
      </c>
      <c r="F4838">
        <v>10.32</v>
      </c>
      <c r="G4838">
        <v>193399894</v>
      </c>
    </row>
    <row r="4839" spans="1:7" x14ac:dyDescent="0.35">
      <c r="A4839" t="s">
        <v>2418</v>
      </c>
      <c r="B4839" t="s">
        <v>3008</v>
      </c>
      <c r="C4839">
        <v>10</v>
      </c>
      <c r="D4839">
        <v>10.050000000000001</v>
      </c>
      <c r="E4839">
        <v>9.99</v>
      </c>
      <c r="F4839">
        <v>10.029999999999999</v>
      </c>
      <c r="G4839">
        <v>9468674</v>
      </c>
    </row>
    <row r="4840" spans="1:7" x14ac:dyDescent="0.35">
      <c r="A4840" t="s">
        <v>2419</v>
      </c>
      <c r="B4840" t="s">
        <v>3007</v>
      </c>
      <c r="C4840">
        <v>24.02</v>
      </c>
      <c r="D4840">
        <v>24.02</v>
      </c>
      <c r="E4840">
        <v>23.95</v>
      </c>
      <c r="F4840">
        <v>24</v>
      </c>
      <c r="G4840">
        <v>16520619</v>
      </c>
    </row>
    <row r="4841" spans="1:7" x14ac:dyDescent="0.35">
      <c r="A4841" t="s">
        <v>2419</v>
      </c>
      <c r="B4841" t="s">
        <v>3008</v>
      </c>
      <c r="C4841">
        <v>23.7</v>
      </c>
      <c r="D4841">
        <v>23.7</v>
      </c>
      <c r="E4841">
        <v>23.65</v>
      </c>
      <c r="F4841">
        <v>23.66</v>
      </c>
      <c r="G4841">
        <v>2402224</v>
      </c>
    </row>
    <row r="4842" spans="1:7" x14ac:dyDescent="0.35">
      <c r="A4842" t="s">
        <v>2420</v>
      </c>
      <c r="B4842" t="s">
        <v>3007</v>
      </c>
      <c r="C4842">
        <v>38.58</v>
      </c>
      <c r="D4842">
        <v>38.61</v>
      </c>
      <c r="E4842">
        <v>38.49</v>
      </c>
      <c r="F4842">
        <v>38.58</v>
      </c>
      <c r="G4842">
        <v>476608</v>
      </c>
    </row>
    <row r="4843" spans="1:7" x14ac:dyDescent="0.35">
      <c r="A4843" t="s">
        <v>2420</v>
      </c>
      <c r="B4843" t="s">
        <v>3008</v>
      </c>
      <c r="C4843">
        <v>37.21</v>
      </c>
      <c r="D4843">
        <v>37.26</v>
      </c>
      <c r="E4843">
        <v>37.17</v>
      </c>
      <c r="F4843">
        <v>37.21</v>
      </c>
      <c r="G4843">
        <v>10065</v>
      </c>
    </row>
    <row r="4844" spans="1:7" x14ac:dyDescent="0.35">
      <c r="A4844" t="s">
        <v>2421</v>
      </c>
      <c r="B4844" t="s">
        <v>3007</v>
      </c>
      <c r="C4844">
        <v>3.84</v>
      </c>
      <c r="D4844">
        <v>3.84</v>
      </c>
      <c r="E4844">
        <v>3.82</v>
      </c>
      <c r="F4844">
        <v>3.83</v>
      </c>
      <c r="G4844">
        <v>26051</v>
      </c>
    </row>
    <row r="4845" spans="1:7" x14ac:dyDescent="0.35">
      <c r="A4845" t="s">
        <v>2421</v>
      </c>
      <c r="B4845" t="s">
        <v>3008</v>
      </c>
      <c r="C4845">
        <v>4.29</v>
      </c>
      <c r="D4845">
        <v>4.32</v>
      </c>
      <c r="E4845">
        <v>4.29</v>
      </c>
      <c r="F4845">
        <v>4.32</v>
      </c>
      <c r="G4845">
        <v>2980811</v>
      </c>
    </row>
    <row r="4846" spans="1:7" x14ac:dyDescent="0.35">
      <c r="A4846" t="s">
        <v>2422</v>
      </c>
      <c r="B4846" t="s">
        <v>3007</v>
      </c>
      <c r="C4846">
        <v>71.319999999999993</v>
      </c>
      <c r="D4846">
        <v>71.47</v>
      </c>
      <c r="E4846">
        <v>70.94</v>
      </c>
      <c r="F4846">
        <v>71</v>
      </c>
      <c r="G4846">
        <v>324780</v>
      </c>
    </row>
    <row r="4847" spans="1:7" x14ac:dyDescent="0.35">
      <c r="A4847" t="s">
        <v>2422</v>
      </c>
      <c r="B4847" t="s">
        <v>3008</v>
      </c>
      <c r="C4847">
        <v>83.3</v>
      </c>
      <c r="D4847">
        <v>83.33</v>
      </c>
      <c r="E4847">
        <v>82.74</v>
      </c>
      <c r="F4847">
        <v>82.74</v>
      </c>
      <c r="G4847">
        <v>130938</v>
      </c>
    </row>
    <row r="4848" spans="1:7" x14ac:dyDescent="0.35">
      <c r="A4848" t="s">
        <v>2423</v>
      </c>
      <c r="B4848" t="s">
        <v>3007</v>
      </c>
      <c r="C4848">
        <v>59.93</v>
      </c>
      <c r="D4848">
        <v>60.75</v>
      </c>
      <c r="E4848">
        <v>59.91</v>
      </c>
      <c r="F4848">
        <v>60.46</v>
      </c>
      <c r="G4848">
        <v>13877</v>
      </c>
    </row>
    <row r="4849" spans="1:7" x14ac:dyDescent="0.35">
      <c r="A4849" t="s">
        <v>2423</v>
      </c>
      <c r="B4849" t="s">
        <v>3008</v>
      </c>
      <c r="C4849">
        <v>59.36</v>
      </c>
      <c r="D4849">
        <v>59.36</v>
      </c>
      <c r="E4849">
        <v>58.76</v>
      </c>
      <c r="F4849">
        <v>58.97</v>
      </c>
      <c r="G4849">
        <v>17323</v>
      </c>
    </row>
    <row r="4850" spans="1:7" x14ac:dyDescent="0.35">
      <c r="A4850" t="s">
        <v>2424</v>
      </c>
      <c r="B4850" t="s">
        <v>3007</v>
      </c>
      <c r="C4850">
        <v>68.010000000000005</v>
      </c>
      <c r="D4850">
        <v>68.12</v>
      </c>
      <c r="E4850">
        <v>68.010000000000005</v>
      </c>
      <c r="F4850">
        <v>68.08</v>
      </c>
      <c r="G4850">
        <v>9792</v>
      </c>
    </row>
    <row r="4851" spans="1:7" x14ac:dyDescent="0.35">
      <c r="A4851" t="s">
        <v>2424</v>
      </c>
      <c r="B4851" t="s">
        <v>3008</v>
      </c>
      <c r="C4851">
        <v>68.88</v>
      </c>
      <c r="D4851">
        <v>68.95</v>
      </c>
      <c r="E4851">
        <v>68.86</v>
      </c>
      <c r="F4851">
        <v>68.91</v>
      </c>
      <c r="G4851">
        <v>18257</v>
      </c>
    </row>
    <row r="4852" spans="1:7" x14ac:dyDescent="0.35">
      <c r="A4852" t="s">
        <v>2425</v>
      </c>
      <c r="B4852" t="s">
        <v>3007</v>
      </c>
      <c r="C4852">
        <v>12.04</v>
      </c>
      <c r="D4852">
        <v>12.06</v>
      </c>
      <c r="E4852">
        <v>12.01</v>
      </c>
      <c r="F4852">
        <v>12.01</v>
      </c>
      <c r="G4852">
        <v>458959</v>
      </c>
    </row>
    <row r="4853" spans="1:7" x14ac:dyDescent="0.35">
      <c r="A4853" t="s">
        <v>2425</v>
      </c>
      <c r="B4853" t="s">
        <v>3008</v>
      </c>
      <c r="C4853">
        <v>12</v>
      </c>
      <c r="D4853">
        <v>12</v>
      </c>
      <c r="E4853">
        <v>11.95</v>
      </c>
      <c r="F4853">
        <v>11.95</v>
      </c>
      <c r="G4853">
        <v>37373</v>
      </c>
    </row>
    <row r="4854" spans="1:7" x14ac:dyDescent="0.35">
      <c r="A4854" t="s">
        <v>2426</v>
      </c>
      <c r="B4854" t="s">
        <v>3007</v>
      </c>
      <c r="C4854">
        <v>7.25</v>
      </c>
      <c r="D4854">
        <v>7.26</v>
      </c>
      <c r="E4854">
        <v>7.25</v>
      </c>
      <c r="F4854">
        <v>7.25</v>
      </c>
      <c r="G4854">
        <v>7675</v>
      </c>
    </row>
    <row r="4855" spans="1:7" x14ac:dyDescent="0.35">
      <c r="A4855" t="s">
        <v>2426</v>
      </c>
      <c r="B4855" t="s">
        <v>3008</v>
      </c>
      <c r="C4855">
        <v>7.39</v>
      </c>
      <c r="D4855">
        <v>7.39</v>
      </c>
      <c r="E4855">
        <v>7.39</v>
      </c>
      <c r="F4855">
        <v>7.39</v>
      </c>
      <c r="G4855">
        <v>918355</v>
      </c>
    </row>
    <row r="4856" spans="1:7" x14ac:dyDescent="0.35">
      <c r="A4856" t="s">
        <v>2427</v>
      </c>
      <c r="B4856" t="s">
        <v>3007</v>
      </c>
      <c r="C4856">
        <v>24.51</v>
      </c>
      <c r="D4856">
        <v>24.65</v>
      </c>
      <c r="E4856">
        <v>24.25</v>
      </c>
      <c r="F4856">
        <v>24.25</v>
      </c>
      <c r="G4856">
        <v>761815</v>
      </c>
    </row>
    <row r="4857" spans="1:7" x14ac:dyDescent="0.35">
      <c r="A4857" t="s">
        <v>2427</v>
      </c>
      <c r="B4857" t="s">
        <v>3008</v>
      </c>
      <c r="C4857">
        <v>23.05</v>
      </c>
      <c r="D4857">
        <v>23.32</v>
      </c>
      <c r="E4857">
        <v>23.05</v>
      </c>
      <c r="F4857">
        <v>23.15</v>
      </c>
      <c r="G4857">
        <v>8236216</v>
      </c>
    </row>
    <row r="4858" spans="1:7" x14ac:dyDescent="0.35">
      <c r="A4858" t="s">
        <v>2428</v>
      </c>
      <c r="B4858" t="s">
        <v>3007</v>
      </c>
      <c r="C4858">
        <v>10.69</v>
      </c>
      <c r="D4858">
        <v>10.75</v>
      </c>
      <c r="E4858">
        <v>10.69</v>
      </c>
      <c r="F4858">
        <v>10.74</v>
      </c>
      <c r="G4858">
        <v>167009</v>
      </c>
    </row>
    <row r="4859" spans="1:7" x14ac:dyDescent="0.35">
      <c r="A4859" t="s">
        <v>2428</v>
      </c>
      <c r="B4859" t="s">
        <v>3008</v>
      </c>
      <c r="C4859">
        <v>10.34</v>
      </c>
      <c r="D4859">
        <v>10.36</v>
      </c>
      <c r="E4859">
        <v>10.31</v>
      </c>
      <c r="F4859">
        <v>10.32</v>
      </c>
      <c r="G4859">
        <v>214950</v>
      </c>
    </row>
    <row r="4860" spans="1:7" x14ac:dyDescent="0.35">
      <c r="A4860" t="s">
        <v>2429</v>
      </c>
      <c r="B4860" t="s">
        <v>3007</v>
      </c>
      <c r="C4860">
        <v>37.07</v>
      </c>
      <c r="D4860">
        <v>37.619999999999997</v>
      </c>
      <c r="E4860">
        <v>36.340000000000003</v>
      </c>
      <c r="F4860">
        <v>36.340000000000003</v>
      </c>
      <c r="G4860">
        <v>14276</v>
      </c>
    </row>
    <row r="4861" spans="1:7" x14ac:dyDescent="0.35">
      <c r="A4861" t="s">
        <v>2429</v>
      </c>
      <c r="B4861" t="s">
        <v>3008</v>
      </c>
      <c r="C4861">
        <v>4.45</v>
      </c>
      <c r="D4861">
        <v>4.45</v>
      </c>
      <c r="E4861">
        <v>4</v>
      </c>
      <c r="F4861">
        <v>4.0599999999999996</v>
      </c>
      <c r="G4861">
        <v>4451</v>
      </c>
    </row>
    <row r="4862" spans="1:7" x14ac:dyDescent="0.35">
      <c r="A4862" t="s">
        <v>2430</v>
      </c>
      <c r="B4862" t="s">
        <v>3007</v>
      </c>
      <c r="C4862">
        <v>60.2</v>
      </c>
      <c r="D4862">
        <v>60.25</v>
      </c>
      <c r="E4862">
        <v>60.11</v>
      </c>
      <c r="F4862">
        <v>60.14</v>
      </c>
      <c r="G4862">
        <v>21512</v>
      </c>
    </row>
    <row r="4863" spans="1:7" x14ac:dyDescent="0.35">
      <c r="A4863" t="s">
        <v>2430</v>
      </c>
      <c r="B4863" t="s">
        <v>3008</v>
      </c>
      <c r="C4863">
        <v>57.5</v>
      </c>
      <c r="D4863">
        <v>57.53</v>
      </c>
      <c r="E4863">
        <v>57.45</v>
      </c>
      <c r="F4863">
        <v>57.53</v>
      </c>
      <c r="G4863">
        <v>201958</v>
      </c>
    </row>
    <row r="4864" spans="1:7" x14ac:dyDescent="0.35">
      <c r="A4864" t="s">
        <v>2431</v>
      </c>
      <c r="B4864" t="s">
        <v>3007</v>
      </c>
      <c r="C4864">
        <v>73.16</v>
      </c>
      <c r="D4864">
        <v>73.2</v>
      </c>
      <c r="E4864">
        <v>73.13</v>
      </c>
      <c r="F4864">
        <v>73.17</v>
      </c>
      <c r="G4864">
        <v>657548</v>
      </c>
    </row>
    <row r="4865" spans="1:7" x14ac:dyDescent="0.35">
      <c r="A4865" t="s">
        <v>2431</v>
      </c>
      <c r="B4865" t="s">
        <v>3008</v>
      </c>
      <c r="C4865">
        <v>74.400000000000006</v>
      </c>
      <c r="D4865">
        <v>74.52</v>
      </c>
      <c r="E4865">
        <v>74.400000000000006</v>
      </c>
      <c r="F4865">
        <v>74.5</v>
      </c>
      <c r="G4865">
        <v>415622</v>
      </c>
    </row>
    <row r="4866" spans="1:7" x14ac:dyDescent="0.35">
      <c r="A4866" t="s">
        <v>2432</v>
      </c>
      <c r="B4866" t="s">
        <v>3007</v>
      </c>
      <c r="C4866">
        <v>25.2</v>
      </c>
      <c r="D4866">
        <v>25.26</v>
      </c>
      <c r="E4866">
        <v>25.08</v>
      </c>
      <c r="F4866">
        <v>25.26</v>
      </c>
      <c r="G4866">
        <v>753028</v>
      </c>
    </row>
    <row r="4867" spans="1:7" x14ac:dyDescent="0.35">
      <c r="A4867" t="s">
        <v>2432</v>
      </c>
      <c r="B4867" t="s">
        <v>3008</v>
      </c>
      <c r="C4867">
        <v>24.84</v>
      </c>
      <c r="D4867">
        <v>25.09</v>
      </c>
      <c r="E4867">
        <v>24.81</v>
      </c>
      <c r="F4867">
        <v>24.99</v>
      </c>
      <c r="G4867">
        <v>608341</v>
      </c>
    </row>
    <row r="4868" spans="1:7" x14ac:dyDescent="0.35">
      <c r="A4868" t="s">
        <v>2433</v>
      </c>
      <c r="B4868" t="s">
        <v>3007</v>
      </c>
      <c r="C4868">
        <v>26.59</v>
      </c>
      <c r="D4868">
        <v>26.69</v>
      </c>
      <c r="E4868">
        <v>26.58</v>
      </c>
      <c r="F4868">
        <v>26.69</v>
      </c>
      <c r="G4868">
        <v>2194989</v>
      </c>
    </row>
    <row r="4869" spans="1:7" x14ac:dyDescent="0.35">
      <c r="A4869" t="s">
        <v>2433</v>
      </c>
      <c r="B4869" t="s">
        <v>3008</v>
      </c>
      <c r="C4869">
        <v>25.12</v>
      </c>
      <c r="D4869">
        <v>25.12</v>
      </c>
      <c r="E4869">
        <v>24.99</v>
      </c>
      <c r="F4869">
        <v>25</v>
      </c>
      <c r="G4869">
        <v>22808</v>
      </c>
    </row>
    <row r="4870" spans="1:7" x14ac:dyDescent="0.35">
      <c r="A4870" t="s">
        <v>2434</v>
      </c>
      <c r="B4870" t="s">
        <v>3007</v>
      </c>
      <c r="C4870">
        <v>41.2</v>
      </c>
      <c r="D4870">
        <v>41.2</v>
      </c>
      <c r="E4870">
        <v>41.03</v>
      </c>
      <c r="F4870">
        <v>41.04</v>
      </c>
      <c r="G4870">
        <v>5231</v>
      </c>
    </row>
    <row r="4871" spans="1:7" x14ac:dyDescent="0.35">
      <c r="A4871" t="s">
        <v>2434</v>
      </c>
      <c r="B4871" t="s">
        <v>3008</v>
      </c>
      <c r="C4871">
        <v>41.05</v>
      </c>
      <c r="D4871">
        <v>41.07</v>
      </c>
      <c r="E4871">
        <v>40.950000000000003</v>
      </c>
      <c r="F4871">
        <v>40.99</v>
      </c>
      <c r="G4871">
        <v>122348</v>
      </c>
    </row>
    <row r="4872" spans="1:7" x14ac:dyDescent="0.35">
      <c r="A4872" t="s">
        <v>2435</v>
      </c>
      <c r="B4872" t="s">
        <v>3007</v>
      </c>
      <c r="C4872">
        <v>12.33</v>
      </c>
      <c r="D4872">
        <v>12.36</v>
      </c>
      <c r="E4872">
        <v>12.24</v>
      </c>
      <c r="F4872">
        <v>12.24</v>
      </c>
      <c r="G4872">
        <v>25027</v>
      </c>
    </row>
    <row r="4873" spans="1:7" x14ac:dyDescent="0.35">
      <c r="A4873" t="s">
        <v>2435</v>
      </c>
      <c r="B4873" t="s">
        <v>3008</v>
      </c>
      <c r="C4873">
        <v>11.72</v>
      </c>
      <c r="D4873">
        <v>11.85</v>
      </c>
      <c r="E4873">
        <v>11.72</v>
      </c>
      <c r="F4873">
        <v>11.77</v>
      </c>
      <c r="G4873">
        <v>4807</v>
      </c>
    </row>
    <row r="4874" spans="1:7" x14ac:dyDescent="0.35">
      <c r="A4874" t="s">
        <v>2436</v>
      </c>
      <c r="B4874" t="s">
        <v>3007</v>
      </c>
      <c r="C4874">
        <v>13.95</v>
      </c>
      <c r="D4874">
        <v>14.01</v>
      </c>
      <c r="E4874">
        <v>13.93</v>
      </c>
      <c r="F4874">
        <v>13.98</v>
      </c>
      <c r="G4874">
        <v>6326</v>
      </c>
    </row>
    <row r="4875" spans="1:7" x14ac:dyDescent="0.35">
      <c r="A4875" t="s">
        <v>2436</v>
      </c>
      <c r="B4875" t="s">
        <v>3008</v>
      </c>
      <c r="C4875">
        <v>15.21</v>
      </c>
      <c r="D4875">
        <v>15.21</v>
      </c>
      <c r="E4875">
        <v>15.15</v>
      </c>
      <c r="F4875">
        <v>15.2</v>
      </c>
      <c r="G4875">
        <v>3459</v>
      </c>
    </row>
    <row r="4876" spans="1:7" x14ac:dyDescent="0.35">
      <c r="A4876" t="s">
        <v>2437</v>
      </c>
      <c r="B4876" t="s">
        <v>3007</v>
      </c>
      <c r="C4876">
        <v>38.03</v>
      </c>
      <c r="D4876">
        <v>38.17</v>
      </c>
      <c r="E4876">
        <v>37.97</v>
      </c>
      <c r="F4876">
        <v>38.119999999999997</v>
      </c>
      <c r="G4876">
        <v>277915</v>
      </c>
    </row>
    <row r="4877" spans="1:7" x14ac:dyDescent="0.35">
      <c r="A4877" t="s">
        <v>2437</v>
      </c>
      <c r="B4877" t="s">
        <v>3008</v>
      </c>
      <c r="C4877">
        <v>38.229999999999997</v>
      </c>
      <c r="D4877">
        <v>38.229999999999997</v>
      </c>
      <c r="E4877">
        <v>37.99</v>
      </c>
      <c r="F4877">
        <v>38</v>
      </c>
      <c r="G4877">
        <v>41062</v>
      </c>
    </row>
    <row r="4878" spans="1:7" x14ac:dyDescent="0.35">
      <c r="A4878" t="s">
        <v>2438</v>
      </c>
      <c r="B4878" t="s">
        <v>3007</v>
      </c>
      <c r="C4878">
        <v>61.9</v>
      </c>
      <c r="D4878">
        <v>61.9</v>
      </c>
      <c r="E4878">
        <v>61.57</v>
      </c>
      <c r="F4878">
        <v>61.63</v>
      </c>
      <c r="G4878">
        <v>280453</v>
      </c>
    </row>
    <row r="4879" spans="1:7" x14ac:dyDescent="0.35">
      <c r="A4879" t="s">
        <v>2438</v>
      </c>
      <c r="B4879" t="s">
        <v>3008</v>
      </c>
      <c r="C4879">
        <v>57.99</v>
      </c>
      <c r="D4879">
        <v>58.14</v>
      </c>
      <c r="E4879">
        <v>57.99</v>
      </c>
      <c r="F4879">
        <v>58.01</v>
      </c>
      <c r="G4879">
        <v>4602</v>
      </c>
    </row>
    <row r="4880" spans="1:7" x14ac:dyDescent="0.35">
      <c r="A4880" t="s">
        <v>2439</v>
      </c>
      <c r="B4880" t="s">
        <v>3007</v>
      </c>
      <c r="C4880">
        <v>120.99</v>
      </c>
      <c r="D4880">
        <v>121.34</v>
      </c>
      <c r="E4880">
        <v>120.99</v>
      </c>
      <c r="F4880">
        <v>121.2</v>
      </c>
      <c r="G4880">
        <v>90836</v>
      </c>
    </row>
    <row r="4881" spans="1:7" x14ac:dyDescent="0.35">
      <c r="A4881" t="s">
        <v>2439</v>
      </c>
      <c r="B4881" t="s">
        <v>3008</v>
      </c>
      <c r="C4881">
        <v>126.61</v>
      </c>
      <c r="D4881">
        <v>126.61</v>
      </c>
      <c r="E4881">
        <v>125.81</v>
      </c>
      <c r="F4881">
        <v>125.83</v>
      </c>
      <c r="G4881">
        <v>177142</v>
      </c>
    </row>
    <row r="4882" spans="1:7" x14ac:dyDescent="0.35">
      <c r="A4882" t="s">
        <v>2440</v>
      </c>
      <c r="B4882" t="s">
        <v>3007</v>
      </c>
      <c r="C4882">
        <v>23.5</v>
      </c>
      <c r="D4882">
        <v>23.5</v>
      </c>
      <c r="E4882">
        <v>23.41</v>
      </c>
      <c r="F4882">
        <v>23.41</v>
      </c>
      <c r="G4882">
        <v>5116778</v>
      </c>
    </row>
    <row r="4883" spans="1:7" x14ac:dyDescent="0.35">
      <c r="A4883" t="s">
        <v>2440</v>
      </c>
      <c r="B4883" t="s">
        <v>3008</v>
      </c>
      <c r="C4883">
        <v>23.03</v>
      </c>
      <c r="D4883">
        <v>23.08</v>
      </c>
      <c r="E4883">
        <v>23.02</v>
      </c>
      <c r="F4883">
        <v>23.05</v>
      </c>
      <c r="G4883">
        <v>1142504</v>
      </c>
    </row>
    <row r="4884" spans="1:7" x14ac:dyDescent="0.35">
      <c r="A4884" t="s">
        <v>2441</v>
      </c>
      <c r="B4884" t="s">
        <v>3007</v>
      </c>
      <c r="C4884">
        <v>20.98</v>
      </c>
      <c r="D4884">
        <v>21.08</v>
      </c>
      <c r="E4884">
        <v>20.98</v>
      </c>
      <c r="F4884">
        <v>21.08</v>
      </c>
      <c r="G4884">
        <v>279</v>
      </c>
    </row>
    <row r="4885" spans="1:7" x14ac:dyDescent="0.35">
      <c r="A4885" t="s">
        <v>2441</v>
      </c>
      <c r="B4885" t="s">
        <v>3008</v>
      </c>
      <c r="C4885">
        <v>18.59</v>
      </c>
      <c r="D4885">
        <v>18.64</v>
      </c>
      <c r="E4885">
        <v>18.57</v>
      </c>
      <c r="F4885">
        <v>18.63</v>
      </c>
      <c r="G4885">
        <v>24926</v>
      </c>
    </row>
    <row r="4886" spans="1:7" x14ac:dyDescent="0.35">
      <c r="A4886" t="s">
        <v>2442</v>
      </c>
      <c r="B4886" t="s">
        <v>3007</v>
      </c>
      <c r="C4886">
        <v>12.63</v>
      </c>
      <c r="D4886">
        <v>12.69</v>
      </c>
      <c r="E4886">
        <v>12.61</v>
      </c>
      <c r="F4886">
        <v>12.69</v>
      </c>
      <c r="G4886">
        <v>4287233</v>
      </c>
    </row>
    <row r="4887" spans="1:7" x14ac:dyDescent="0.35">
      <c r="A4887" t="s">
        <v>2442</v>
      </c>
      <c r="B4887" t="s">
        <v>3008</v>
      </c>
      <c r="C4887">
        <v>10.16</v>
      </c>
      <c r="D4887">
        <v>10.18</v>
      </c>
      <c r="E4887">
        <v>10.130000000000001</v>
      </c>
      <c r="F4887">
        <v>10.17</v>
      </c>
      <c r="G4887">
        <v>11230566</v>
      </c>
    </row>
    <row r="4888" spans="1:7" x14ac:dyDescent="0.35">
      <c r="A4888" t="s">
        <v>2443</v>
      </c>
      <c r="B4888" t="s">
        <v>3007</v>
      </c>
      <c r="C4888">
        <v>76.06</v>
      </c>
      <c r="D4888">
        <v>76.95</v>
      </c>
      <c r="E4888">
        <v>76.06</v>
      </c>
      <c r="F4888">
        <v>76.650000000000006</v>
      </c>
      <c r="G4888">
        <v>570184</v>
      </c>
    </row>
    <row r="4889" spans="1:7" x14ac:dyDescent="0.35">
      <c r="A4889" t="s">
        <v>2443</v>
      </c>
      <c r="B4889" t="s">
        <v>3008</v>
      </c>
      <c r="C4889">
        <v>86.88</v>
      </c>
      <c r="D4889">
        <v>87.17</v>
      </c>
      <c r="E4889">
        <v>86.6</v>
      </c>
      <c r="F4889">
        <v>86.6</v>
      </c>
      <c r="G4889">
        <v>142373</v>
      </c>
    </row>
    <row r="4890" spans="1:7" x14ac:dyDescent="0.35">
      <c r="A4890" t="s">
        <v>2444</v>
      </c>
      <c r="B4890" t="s">
        <v>3007</v>
      </c>
      <c r="C4890">
        <v>9.2100000000000009</v>
      </c>
      <c r="D4890">
        <v>9.2899999999999991</v>
      </c>
      <c r="E4890">
        <v>9.2100000000000009</v>
      </c>
      <c r="F4890">
        <v>9.2899999999999991</v>
      </c>
      <c r="G4890">
        <v>2897645</v>
      </c>
    </row>
    <row r="4891" spans="1:7" x14ac:dyDescent="0.35">
      <c r="A4891" t="s">
        <v>2444</v>
      </c>
      <c r="B4891" t="s">
        <v>3008</v>
      </c>
      <c r="C4891">
        <v>11.46</v>
      </c>
      <c r="D4891">
        <v>11.69</v>
      </c>
      <c r="E4891">
        <v>11.46</v>
      </c>
      <c r="F4891">
        <v>11.69</v>
      </c>
      <c r="G4891">
        <v>1772504</v>
      </c>
    </row>
    <row r="4892" spans="1:7" x14ac:dyDescent="0.35">
      <c r="A4892" t="s">
        <v>2445</v>
      </c>
      <c r="B4892" t="s">
        <v>3007</v>
      </c>
      <c r="C4892">
        <v>7.92</v>
      </c>
      <c r="D4892">
        <v>7.94</v>
      </c>
      <c r="E4892">
        <v>7.92</v>
      </c>
      <c r="F4892">
        <v>7.94</v>
      </c>
      <c r="G4892">
        <v>1114</v>
      </c>
    </row>
    <row r="4893" spans="1:7" x14ac:dyDescent="0.35">
      <c r="A4893" t="s">
        <v>2445</v>
      </c>
      <c r="B4893" t="s">
        <v>3008</v>
      </c>
      <c r="C4893">
        <v>8.09</v>
      </c>
      <c r="D4893">
        <v>8.09</v>
      </c>
      <c r="E4893">
        <v>8.09</v>
      </c>
      <c r="F4893">
        <v>8.09</v>
      </c>
      <c r="G4893">
        <v>253833</v>
      </c>
    </row>
    <row r="4894" spans="1:7" x14ac:dyDescent="0.35">
      <c r="A4894" t="s">
        <v>2446</v>
      </c>
      <c r="B4894" t="s">
        <v>3007</v>
      </c>
      <c r="C4894">
        <v>7.74</v>
      </c>
      <c r="D4894">
        <v>7.78</v>
      </c>
      <c r="E4894">
        <v>7.7</v>
      </c>
      <c r="F4894">
        <v>7.73</v>
      </c>
      <c r="G4894">
        <v>303284891</v>
      </c>
    </row>
    <row r="4895" spans="1:7" x14ac:dyDescent="0.35">
      <c r="A4895" t="s">
        <v>2446</v>
      </c>
      <c r="B4895" t="s">
        <v>3008</v>
      </c>
      <c r="C4895">
        <v>9.07</v>
      </c>
      <c r="D4895">
        <v>9.18</v>
      </c>
      <c r="E4895">
        <v>9.07</v>
      </c>
      <c r="F4895">
        <v>9.14</v>
      </c>
      <c r="G4895">
        <v>535972</v>
      </c>
    </row>
    <row r="4896" spans="1:7" x14ac:dyDescent="0.35">
      <c r="A4896" t="s">
        <v>2447</v>
      </c>
      <c r="B4896" t="s">
        <v>3007</v>
      </c>
      <c r="C4896">
        <v>8.1</v>
      </c>
      <c r="D4896">
        <v>8.1</v>
      </c>
      <c r="E4896">
        <v>8.08</v>
      </c>
      <c r="F4896">
        <v>8.08</v>
      </c>
      <c r="G4896">
        <v>3089</v>
      </c>
    </row>
    <row r="4897" spans="1:7" x14ac:dyDescent="0.35">
      <c r="A4897" t="s">
        <v>2447</v>
      </c>
      <c r="B4897" t="s">
        <v>3008</v>
      </c>
      <c r="C4897">
        <v>7.65</v>
      </c>
      <c r="D4897">
        <v>7.65</v>
      </c>
      <c r="E4897">
        <v>7.64</v>
      </c>
      <c r="F4897">
        <v>7.64</v>
      </c>
      <c r="G4897">
        <v>1213</v>
      </c>
    </row>
    <row r="4898" spans="1:7" x14ac:dyDescent="0.35">
      <c r="A4898" t="s">
        <v>2448</v>
      </c>
      <c r="B4898" t="s">
        <v>3007</v>
      </c>
      <c r="C4898">
        <v>17.16</v>
      </c>
      <c r="D4898">
        <v>17.16</v>
      </c>
      <c r="E4898">
        <v>16.98</v>
      </c>
      <c r="F4898">
        <v>17.03</v>
      </c>
      <c r="G4898">
        <v>2372</v>
      </c>
    </row>
    <row r="4899" spans="1:7" x14ac:dyDescent="0.35">
      <c r="A4899" t="s">
        <v>2448</v>
      </c>
      <c r="B4899" t="s">
        <v>3008</v>
      </c>
      <c r="C4899">
        <v>17.68</v>
      </c>
      <c r="D4899">
        <v>17.77</v>
      </c>
      <c r="E4899">
        <v>17.62</v>
      </c>
      <c r="F4899">
        <v>17.62</v>
      </c>
      <c r="G4899">
        <v>515417</v>
      </c>
    </row>
    <row r="4900" spans="1:7" x14ac:dyDescent="0.35">
      <c r="A4900" t="s">
        <v>2449</v>
      </c>
      <c r="B4900" t="s">
        <v>3007</v>
      </c>
      <c r="C4900">
        <v>12.78</v>
      </c>
      <c r="D4900">
        <v>12.84</v>
      </c>
      <c r="E4900">
        <v>12.78</v>
      </c>
      <c r="F4900">
        <v>12.84</v>
      </c>
      <c r="G4900">
        <v>595</v>
      </c>
    </row>
    <row r="4901" spans="1:7" x14ac:dyDescent="0.35">
      <c r="A4901" t="s">
        <v>2449</v>
      </c>
      <c r="B4901" t="s">
        <v>3008</v>
      </c>
      <c r="C4901">
        <v>13.45</v>
      </c>
      <c r="D4901">
        <v>13.49</v>
      </c>
      <c r="E4901">
        <v>13.45</v>
      </c>
      <c r="F4901">
        <v>13.47</v>
      </c>
      <c r="G4901">
        <v>200519</v>
      </c>
    </row>
    <row r="4902" spans="1:7" x14ac:dyDescent="0.35">
      <c r="A4902" t="s">
        <v>2450</v>
      </c>
      <c r="B4902" t="s">
        <v>3007</v>
      </c>
      <c r="C4902">
        <v>12.57</v>
      </c>
      <c r="D4902">
        <v>12.57</v>
      </c>
      <c r="E4902">
        <v>12.5</v>
      </c>
      <c r="F4902">
        <v>12.57</v>
      </c>
      <c r="G4902">
        <v>53747</v>
      </c>
    </row>
    <row r="4903" spans="1:7" x14ac:dyDescent="0.35">
      <c r="A4903" t="s">
        <v>2450</v>
      </c>
      <c r="B4903" t="s">
        <v>3008</v>
      </c>
      <c r="C4903">
        <v>13.2</v>
      </c>
      <c r="D4903">
        <v>13.25</v>
      </c>
      <c r="E4903">
        <v>13.16</v>
      </c>
      <c r="F4903">
        <v>13.16</v>
      </c>
      <c r="G4903">
        <v>6448</v>
      </c>
    </row>
    <row r="4904" spans="1:7" x14ac:dyDescent="0.35">
      <c r="A4904" t="s">
        <v>2451</v>
      </c>
      <c r="B4904" t="s">
        <v>3007</v>
      </c>
      <c r="C4904">
        <v>11.69</v>
      </c>
      <c r="D4904">
        <v>11.84</v>
      </c>
      <c r="E4904">
        <v>11.69</v>
      </c>
      <c r="F4904">
        <v>11.84</v>
      </c>
      <c r="G4904">
        <v>18987</v>
      </c>
    </row>
    <row r="4905" spans="1:7" x14ac:dyDescent="0.35">
      <c r="A4905" t="s">
        <v>2451</v>
      </c>
      <c r="B4905" t="s">
        <v>3008</v>
      </c>
      <c r="C4905">
        <v>10.99</v>
      </c>
      <c r="D4905">
        <v>11</v>
      </c>
      <c r="E4905">
        <v>10.94</v>
      </c>
      <c r="F4905">
        <v>10.96</v>
      </c>
      <c r="G4905">
        <v>2039722</v>
      </c>
    </row>
    <row r="4906" spans="1:7" x14ac:dyDescent="0.35">
      <c r="A4906" t="s">
        <v>2452</v>
      </c>
      <c r="B4906" t="s">
        <v>3007</v>
      </c>
      <c r="C4906">
        <v>22.21</v>
      </c>
      <c r="D4906">
        <v>22.34</v>
      </c>
      <c r="E4906">
        <v>22.21</v>
      </c>
      <c r="F4906">
        <v>22.33</v>
      </c>
      <c r="G4906">
        <v>105</v>
      </c>
    </row>
    <row r="4907" spans="1:7" x14ac:dyDescent="0.35">
      <c r="A4907" t="s">
        <v>2452</v>
      </c>
      <c r="B4907" t="s">
        <v>3008</v>
      </c>
      <c r="C4907">
        <v>16.97</v>
      </c>
      <c r="D4907">
        <v>17.170000000000002</v>
      </c>
      <c r="E4907">
        <v>16.97</v>
      </c>
      <c r="F4907">
        <v>17.010000000000002</v>
      </c>
      <c r="G4907">
        <v>1212</v>
      </c>
    </row>
    <row r="4908" spans="1:7" x14ac:dyDescent="0.35">
      <c r="A4908" t="s">
        <v>2453</v>
      </c>
      <c r="B4908" t="s">
        <v>3007</v>
      </c>
      <c r="C4908">
        <v>57.59</v>
      </c>
      <c r="D4908">
        <v>57.73</v>
      </c>
      <c r="E4908">
        <v>57.5</v>
      </c>
      <c r="F4908">
        <v>57.63</v>
      </c>
      <c r="G4908">
        <v>4320</v>
      </c>
    </row>
    <row r="4909" spans="1:7" x14ac:dyDescent="0.35">
      <c r="A4909" t="s">
        <v>2453</v>
      </c>
      <c r="B4909" t="s">
        <v>3008</v>
      </c>
      <c r="C4909">
        <v>53.37</v>
      </c>
      <c r="D4909">
        <v>53.37</v>
      </c>
      <c r="E4909">
        <v>53.05</v>
      </c>
      <c r="F4909">
        <v>53.05</v>
      </c>
      <c r="G4909">
        <v>188</v>
      </c>
    </row>
    <row r="4910" spans="1:7" x14ac:dyDescent="0.35">
      <c r="A4910" t="s">
        <v>2454</v>
      </c>
      <c r="B4910" t="s">
        <v>3007</v>
      </c>
      <c r="C4910">
        <v>13.76</v>
      </c>
      <c r="D4910">
        <v>13.89</v>
      </c>
      <c r="E4910">
        <v>13.7</v>
      </c>
      <c r="F4910">
        <v>13.88</v>
      </c>
      <c r="G4910">
        <v>4228</v>
      </c>
    </row>
    <row r="4911" spans="1:7" x14ac:dyDescent="0.35">
      <c r="A4911" t="s">
        <v>2454</v>
      </c>
      <c r="B4911" t="s">
        <v>3008</v>
      </c>
      <c r="C4911">
        <v>15.31</v>
      </c>
      <c r="D4911">
        <v>15.31</v>
      </c>
      <c r="E4911">
        <v>15.06</v>
      </c>
      <c r="F4911">
        <v>15.22</v>
      </c>
      <c r="G4911">
        <v>7481</v>
      </c>
    </row>
    <row r="4912" spans="1:7" x14ac:dyDescent="0.35">
      <c r="A4912" t="s">
        <v>2455</v>
      </c>
      <c r="B4912" t="s">
        <v>3007</v>
      </c>
      <c r="C4912">
        <v>32.590000000000003</v>
      </c>
      <c r="D4912">
        <v>32.75</v>
      </c>
      <c r="E4912">
        <v>32.590000000000003</v>
      </c>
      <c r="F4912">
        <v>32.65</v>
      </c>
      <c r="G4912">
        <v>151991</v>
      </c>
    </row>
    <row r="4913" spans="1:7" x14ac:dyDescent="0.35">
      <c r="A4913" t="s">
        <v>2455</v>
      </c>
      <c r="B4913" t="s">
        <v>3008</v>
      </c>
      <c r="C4913">
        <v>30.8</v>
      </c>
      <c r="D4913">
        <v>30.83</v>
      </c>
      <c r="E4913">
        <v>30.66</v>
      </c>
      <c r="F4913">
        <v>30.66</v>
      </c>
      <c r="G4913">
        <v>2148326</v>
      </c>
    </row>
    <row r="4914" spans="1:7" x14ac:dyDescent="0.35">
      <c r="A4914" t="s">
        <v>2456</v>
      </c>
      <c r="B4914" t="s">
        <v>3007</v>
      </c>
      <c r="C4914">
        <v>7.38</v>
      </c>
      <c r="D4914">
        <v>7.42</v>
      </c>
      <c r="E4914">
        <v>7.38</v>
      </c>
      <c r="F4914">
        <v>7.42</v>
      </c>
      <c r="G4914">
        <v>1465190</v>
      </c>
    </row>
    <row r="4915" spans="1:7" x14ac:dyDescent="0.35">
      <c r="A4915" t="s">
        <v>2456</v>
      </c>
      <c r="B4915" t="s">
        <v>3008</v>
      </c>
      <c r="C4915">
        <v>8.01</v>
      </c>
      <c r="D4915">
        <v>8.07</v>
      </c>
      <c r="E4915">
        <v>8.01</v>
      </c>
      <c r="F4915">
        <v>8.07</v>
      </c>
      <c r="G4915">
        <v>5808089</v>
      </c>
    </row>
    <row r="4916" spans="1:7" x14ac:dyDescent="0.35">
      <c r="A4916" t="s">
        <v>2457</v>
      </c>
      <c r="B4916" t="s">
        <v>3007</v>
      </c>
      <c r="C4916">
        <v>11.51</v>
      </c>
      <c r="D4916">
        <v>11.51</v>
      </c>
      <c r="E4916">
        <v>11.03</v>
      </c>
      <c r="F4916">
        <v>11.19</v>
      </c>
      <c r="G4916">
        <v>48737</v>
      </c>
    </row>
    <row r="4917" spans="1:7" x14ac:dyDescent="0.35">
      <c r="A4917" t="s">
        <v>2457</v>
      </c>
      <c r="B4917" t="s">
        <v>3008</v>
      </c>
      <c r="C4917">
        <v>7.8</v>
      </c>
      <c r="D4917">
        <v>7.96</v>
      </c>
      <c r="E4917">
        <v>7.74</v>
      </c>
      <c r="F4917">
        <v>7.81</v>
      </c>
      <c r="G4917">
        <v>3560</v>
      </c>
    </row>
    <row r="4918" spans="1:7" x14ac:dyDescent="0.35">
      <c r="A4918" t="s">
        <v>2458</v>
      </c>
      <c r="B4918" t="s">
        <v>3007</v>
      </c>
      <c r="C4918">
        <v>28.96</v>
      </c>
      <c r="D4918">
        <v>28.98</v>
      </c>
      <c r="E4918">
        <v>28.93</v>
      </c>
      <c r="F4918">
        <v>28.95</v>
      </c>
      <c r="G4918">
        <v>1068</v>
      </c>
    </row>
    <row r="4919" spans="1:7" x14ac:dyDescent="0.35">
      <c r="A4919" t="s">
        <v>2458</v>
      </c>
      <c r="B4919" t="s">
        <v>3008</v>
      </c>
      <c r="C4919">
        <v>29.42</v>
      </c>
      <c r="D4919">
        <v>29.42</v>
      </c>
      <c r="E4919">
        <v>29.4</v>
      </c>
      <c r="F4919">
        <v>29.4</v>
      </c>
      <c r="G4919">
        <v>90775</v>
      </c>
    </row>
    <row r="4920" spans="1:7" x14ac:dyDescent="0.35">
      <c r="A4920" t="s">
        <v>2459</v>
      </c>
      <c r="B4920" t="s">
        <v>3007</v>
      </c>
      <c r="C4920">
        <v>8.94</v>
      </c>
      <c r="D4920">
        <v>8.94</v>
      </c>
      <c r="E4920">
        <v>8.9</v>
      </c>
      <c r="F4920">
        <v>8.91</v>
      </c>
      <c r="G4920">
        <v>198016</v>
      </c>
    </row>
    <row r="4921" spans="1:7" x14ac:dyDescent="0.35">
      <c r="A4921" t="s">
        <v>2459</v>
      </c>
      <c r="B4921" t="s">
        <v>3008</v>
      </c>
      <c r="C4921">
        <v>9.56</v>
      </c>
      <c r="D4921">
        <v>9.56</v>
      </c>
      <c r="E4921">
        <v>9.49</v>
      </c>
      <c r="F4921">
        <v>9.49</v>
      </c>
      <c r="G4921">
        <v>228920</v>
      </c>
    </row>
    <row r="4922" spans="1:7" x14ac:dyDescent="0.35">
      <c r="A4922" t="s">
        <v>2460</v>
      </c>
      <c r="B4922" t="s">
        <v>3007</v>
      </c>
      <c r="C4922">
        <v>5</v>
      </c>
      <c r="D4922">
        <v>5</v>
      </c>
      <c r="E4922">
        <v>4.87</v>
      </c>
      <c r="F4922">
        <v>4.97</v>
      </c>
      <c r="G4922">
        <v>3354679</v>
      </c>
    </row>
    <row r="4923" spans="1:7" x14ac:dyDescent="0.35">
      <c r="A4923" t="s">
        <v>2460</v>
      </c>
      <c r="B4923" t="s">
        <v>3008</v>
      </c>
      <c r="C4923">
        <v>4.25</v>
      </c>
      <c r="D4923">
        <v>4.25</v>
      </c>
      <c r="E4923">
        <v>4.0999999999999996</v>
      </c>
      <c r="F4923">
        <v>4.0999999999999996</v>
      </c>
      <c r="G4923">
        <v>15653</v>
      </c>
    </row>
    <row r="4924" spans="1:7" x14ac:dyDescent="0.35">
      <c r="A4924" t="s">
        <v>2461</v>
      </c>
      <c r="B4924" t="s">
        <v>3007</v>
      </c>
      <c r="C4924">
        <v>10.42</v>
      </c>
      <c r="D4924">
        <v>10.42</v>
      </c>
      <c r="E4924">
        <v>10.37</v>
      </c>
      <c r="F4924">
        <v>10.39</v>
      </c>
      <c r="G4924">
        <v>1881</v>
      </c>
    </row>
    <row r="4925" spans="1:7" x14ac:dyDescent="0.35">
      <c r="A4925" t="s">
        <v>2461</v>
      </c>
      <c r="B4925" t="s">
        <v>3008</v>
      </c>
      <c r="C4925">
        <v>9.69</v>
      </c>
      <c r="D4925">
        <v>9.69</v>
      </c>
      <c r="E4925">
        <v>9.65</v>
      </c>
      <c r="F4925">
        <v>9.66</v>
      </c>
      <c r="G4925">
        <v>190</v>
      </c>
    </row>
    <row r="4926" spans="1:7" x14ac:dyDescent="0.35">
      <c r="A4926" t="s">
        <v>2462</v>
      </c>
      <c r="B4926" t="s">
        <v>3007</v>
      </c>
      <c r="C4926">
        <v>4.78</v>
      </c>
      <c r="D4926">
        <v>4.8099999999999996</v>
      </c>
      <c r="E4926">
        <v>4.78</v>
      </c>
      <c r="F4926">
        <v>4.8</v>
      </c>
      <c r="G4926">
        <v>15081</v>
      </c>
    </row>
    <row r="4927" spans="1:7" x14ac:dyDescent="0.35">
      <c r="A4927" t="s">
        <v>2462</v>
      </c>
      <c r="B4927" t="s">
        <v>3008</v>
      </c>
      <c r="C4927">
        <v>5.15</v>
      </c>
      <c r="D4927">
        <v>5.18</v>
      </c>
      <c r="E4927">
        <v>5.15</v>
      </c>
      <c r="F4927">
        <v>5.17</v>
      </c>
      <c r="G4927">
        <v>21709</v>
      </c>
    </row>
    <row r="4928" spans="1:7" x14ac:dyDescent="0.35">
      <c r="A4928" t="s">
        <v>2463</v>
      </c>
      <c r="B4928" t="s">
        <v>3007</v>
      </c>
      <c r="C4928">
        <v>11.96</v>
      </c>
      <c r="D4928">
        <v>12.01</v>
      </c>
      <c r="E4928">
        <v>11.96</v>
      </c>
      <c r="F4928">
        <v>11.99</v>
      </c>
      <c r="G4928">
        <v>86</v>
      </c>
    </row>
    <row r="4929" spans="1:7" x14ac:dyDescent="0.35">
      <c r="A4929" t="s">
        <v>2463</v>
      </c>
      <c r="B4929" t="s">
        <v>3008</v>
      </c>
      <c r="C4929">
        <v>13.02</v>
      </c>
      <c r="D4929">
        <v>13.02</v>
      </c>
      <c r="E4929">
        <v>12.95</v>
      </c>
      <c r="F4929">
        <v>12.95</v>
      </c>
      <c r="G4929">
        <v>3601</v>
      </c>
    </row>
    <row r="4930" spans="1:7" x14ac:dyDescent="0.35">
      <c r="A4930" t="s">
        <v>2464</v>
      </c>
      <c r="B4930" t="s">
        <v>3007</v>
      </c>
      <c r="C4930">
        <v>78.03</v>
      </c>
      <c r="D4930">
        <v>78.19</v>
      </c>
      <c r="E4930">
        <v>76.87</v>
      </c>
      <c r="F4930">
        <v>76.87</v>
      </c>
      <c r="G4930">
        <v>3524832</v>
      </c>
    </row>
    <row r="4931" spans="1:7" x14ac:dyDescent="0.35">
      <c r="A4931" t="s">
        <v>2464</v>
      </c>
      <c r="B4931" t="s">
        <v>3008</v>
      </c>
      <c r="C4931">
        <v>64.33</v>
      </c>
      <c r="D4931">
        <v>64.47</v>
      </c>
      <c r="E4931">
        <v>64.02</v>
      </c>
      <c r="F4931">
        <v>64.069999999999993</v>
      </c>
      <c r="G4931">
        <v>3302204</v>
      </c>
    </row>
    <row r="4932" spans="1:7" x14ac:dyDescent="0.35">
      <c r="A4932" t="s">
        <v>2465</v>
      </c>
      <c r="B4932" t="s">
        <v>3007</v>
      </c>
      <c r="C4932">
        <v>103.61</v>
      </c>
      <c r="D4932">
        <v>104.19</v>
      </c>
      <c r="E4932">
        <v>103.43</v>
      </c>
      <c r="F4932">
        <v>103.43</v>
      </c>
      <c r="G4932">
        <v>21115</v>
      </c>
    </row>
    <row r="4933" spans="1:7" x14ac:dyDescent="0.35">
      <c r="A4933" t="s">
        <v>2465</v>
      </c>
      <c r="B4933" t="s">
        <v>3008</v>
      </c>
      <c r="C4933">
        <v>100.75</v>
      </c>
      <c r="D4933">
        <v>100.75</v>
      </c>
      <c r="E4933">
        <v>99.99</v>
      </c>
      <c r="F4933">
        <v>100.29</v>
      </c>
      <c r="G4933">
        <v>26180</v>
      </c>
    </row>
    <row r="4934" spans="1:7" x14ac:dyDescent="0.35">
      <c r="A4934" t="s">
        <v>2466</v>
      </c>
      <c r="B4934" t="s">
        <v>3007</v>
      </c>
      <c r="C4934">
        <v>28.68</v>
      </c>
      <c r="D4934">
        <v>28.69</v>
      </c>
      <c r="E4934">
        <v>28.66</v>
      </c>
      <c r="F4934">
        <v>28.68</v>
      </c>
      <c r="G4934">
        <v>54408</v>
      </c>
    </row>
    <row r="4935" spans="1:7" x14ac:dyDescent="0.35">
      <c r="A4935" t="s">
        <v>2466</v>
      </c>
      <c r="B4935" t="s">
        <v>3008</v>
      </c>
      <c r="C4935">
        <v>28.77</v>
      </c>
      <c r="D4935">
        <v>28.79</v>
      </c>
      <c r="E4935">
        <v>28.73</v>
      </c>
      <c r="F4935">
        <v>28.73</v>
      </c>
      <c r="G4935">
        <v>9237</v>
      </c>
    </row>
    <row r="4936" spans="1:7" x14ac:dyDescent="0.35">
      <c r="A4936" t="s">
        <v>2467</v>
      </c>
      <c r="B4936" t="s">
        <v>3007</v>
      </c>
      <c r="C4936">
        <v>9.4600000000000009</v>
      </c>
      <c r="D4936">
        <v>9.5</v>
      </c>
      <c r="E4936">
        <v>9.43</v>
      </c>
      <c r="F4936">
        <v>9.43</v>
      </c>
      <c r="G4936">
        <v>6331177</v>
      </c>
    </row>
    <row r="4937" spans="1:7" x14ac:dyDescent="0.35">
      <c r="A4937" t="s">
        <v>2467</v>
      </c>
      <c r="B4937" t="s">
        <v>3008</v>
      </c>
      <c r="C4937">
        <v>8.44</v>
      </c>
      <c r="D4937">
        <v>8.44</v>
      </c>
      <c r="E4937">
        <v>8.41</v>
      </c>
      <c r="F4937">
        <v>8.43</v>
      </c>
      <c r="G4937">
        <v>1132631</v>
      </c>
    </row>
    <row r="4938" spans="1:7" x14ac:dyDescent="0.35">
      <c r="A4938" t="s">
        <v>2468</v>
      </c>
      <c r="B4938" t="s">
        <v>3007</v>
      </c>
      <c r="C4938">
        <v>49.69</v>
      </c>
      <c r="D4938">
        <v>49.73</v>
      </c>
      <c r="E4938">
        <v>49.61</v>
      </c>
      <c r="F4938">
        <v>49.73</v>
      </c>
      <c r="G4938">
        <v>64130</v>
      </c>
    </row>
    <row r="4939" spans="1:7" x14ac:dyDescent="0.35">
      <c r="A4939" t="s">
        <v>2468</v>
      </c>
      <c r="B4939" t="s">
        <v>3008</v>
      </c>
      <c r="C4939">
        <v>48.15</v>
      </c>
      <c r="D4939">
        <v>48.26</v>
      </c>
      <c r="E4939">
        <v>48.15</v>
      </c>
      <c r="F4939">
        <v>48.26</v>
      </c>
      <c r="G4939">
        <v>127595</v>
      </c>
    </row>
    <row r="4940" spans="1:7" x14ac:dyDescent="0.35">
      <c r="A4940" t="s">
        <v>2469</v>
      </c>
      <c r="B4940" t="s">
        <v>3007</v>
      </c>
      <c r="C4940">
        <v>31.18</v>
      </c>
      <c r="D4940">
        <v>31.23</v>
      </c>
      <c r="E4940">
        <v>31.15</v>
      </c>
      <c r="F4940">
        <v>31.18</v>
      </c>
      <c r="G4940">
        <v>1292345</v>
      </c>
    </row>
    <row r="4941" spans="1:7" x14ac:dyDescent="0.35">
      <c r="A4941" t="s">
        <v>2469</v>
      </c>
      <c r="B4941" t="s">
        <v>3008</v>
      </c>
      <c r="C4941">
        <v>30.81</v>
      </c>
      <c r="D4941">
        <v>30.88</v>
      </c>
      <c r="E4941">
        <v>30.81</v>
      </c>
      <c r="F4941">
        <v>30.86</v>
      </c>
      <c r="G4941">
        <v>30692</v>
      </c>
    </row>
    <row r="4942" spans="1:7" x14ac:dyDescent="0.35">
      <c r="A4942" t="s">
        <v>2470</v>
      </c>
      <c r="B4942" t="s">
        <v>3007</v>
      </c>
      <c r="C4942">
        <v>23.12</v>
      </c>
      <c r="D4942">
        <v>23.13</v>
      </c>
      <c r="E4942">
        <v>22.99</v>
      </c>
      <c r="F4942">
        <v>23.06</v>
      </c>
      <c r="G4942">
        <v>71056</v>
      </c>
    </row>
    <row r="4943" spans="1:7" x14ac:dyDescent="0.35">
      <c r="A4943" t="s">
        <v>2470</v>
      </c>
      <c r="B4943" t="s">
        <v>3008</v>
      </c>
      <c r="C4943">
        <v>19.82</v>
      </c>
      <c r="D4943">
        <v>19.82</v>
      </c>
      <c r="E4943">
        <v>19.7</v>
      </c>
      <c r="F4943">
        <v>19.79</v>
      </c>
      <c r="G4943">
        <v>24642</v>
      </c>
    </row>
    <row r="4944" spans="1:7" x14ac:dyDescent="0.35">
      <c r="A4944" t="s">
        <v>2471</v>
      </c>
      <c r="B4944" t="s">
        <v>3007</v>
      </c>
      <c r="C4944">
        <v>22.81</v>
      </c>
      <c r="D4944">
        <v>22.81</v>
      </c>
      <c r="E4944">
        <v>22.67</v>
      </c>
      <c r="F4944">
        <v>22.71</v>
      </c>
      <c r="G4944">
        <v>371120031</v>
      </c>
    </row>
    <row r="4945" spans="1:7" x14ac:dyDescent="0.35">
      <c r="A4945" t="s">
        <v>2471</v>
      </c>
      <c r="B4945" t="s">
        <v>3008</v>
      </c>
      <c r="C4945">
        <v>21.73</v>
      </c>
      <c r="D4945">
        <v>21.75</v>
      </c>
      <c r="E4945">
        <v>21.68</v>
      </c>
      <c r="F4945">
        <v>21.72</v>
      </c>
      <c r="G4945">
        <v>105277</v>
      </c>
    </row>
    <row r="4946" spans="1:7" x14ac:dyDescent="0.35">
      <c r="A4946" t="s">
        <v>2472</v>
      </c>
      <c r="B4946" t="s">
        <v>3007</v>
      </c>
      <c r="C4946">
        <v>121.93</v>
      </c>
      <c r="D4946">
        <v>123.44</v>
      </c>
      <c r="E4946">
        <v>121.93</v>
      </c>
      <c r="F4946">
        <v>123.34</v>
      </c>
      <c r="G4946">
        <v>63607</v>
      </c>
    </row>
    <row r="4947" spans="1:7" x14ac:dyDescent="0.35">
      <c r="A4947" t="s">
        <v>2472</v>
      </c>
      <c r="B4947" t="s">
        <v>3008</v>
      </c>
      <c r="C4947">
        <v>125.9</v>
      </c>
      <c r="D4947">
        <v>125.9</v>
      </c>
      <c r="E4947">
        <v>124.73</v>
      </c>
      <c r="F4947">
        <v>124.94</v>
      </c>
      <c r="G4947">
        <v>263906</v>
      </c>
    </row>
    <row r="4948" spans="1:7" x14ac:dyDescent="0.35">
      <c r="A4948" t="s">
        <v>2473</v>
      </c>
      <c r="B4948" t="s">
        <v>3007</v>
      </c>
      <c r="C4948">
        <v>80.819999999999993</v>
      </c>
      <c r="D4948">
        <v>80.819999999999993</v>
      </c>
      <c r="E4948">
        <v>80.400000000000006</v>
      </c>
      <c r="F4948">
        <v>80.41</v>
      </c>
      <c r="G4948">
        <v>3306031</v>
      </c>
    </row>
    <row r="4949" spans="1:7" x14ac:dyDescent="0.35">
      <c r="A4949" t="s">
        <v>2473</v>
      </c>
      <c r="B4949" t="s">
        <v>3008</v>
      </c>
      <c r="C4949">
        <v>83.27</v>
      </c>
      <c r="D4949">
        <v>83.27</v>
      </c>
      <c r="E4949">
        <v>83.05</v>
      </c>
      <c r="F4949">
        <v>83.13</v>
      </c>
      <c r="G4949">
        <v>97088240</v>
      </c>
    </row>
    <row r="4950" spans="1:7" x14ac:dyDescent="0.35">
      <c r="A4950" t="s">
        <v>2474</v>
      </c>
      <c r="B4950" t="s">
        <v>3007</v>
      </c>
      <c r="C4950">
        <v>10.51</v>
      </c>
      <c r="D4950">
        <v>10.55</v>
      </c>
      <c r="E4950">
        <v>10.49</v>
      </c>
      <c r="F4950">
        <v>10.53</v>
      </c>
      <c r="G4950">
        <v>426</v>
      </c>
    </row>
    <row r="4951" spans="1:7" x14ac:dyDescent="0.35">
      <c r="A4951" t="s">
        <v>2474</v>
      </c>
      <c r="B4951" t="s">
        <v>3008</v>
      </c>
      <c r="C4951">
        <v>10.27</v>
      </c>
      <c r="D4951">
        <v>10.3</v>
      </c>
      <c r="E4951">
        <v>10.26</v>
      </c>
      <c r="F4951">
        <v>10.28</v>
      </c>
      <c r="G4951">
        <v>41133</v>
      </c>
    </row>
    <row r="4952" spans="1:7" x14ac:dyDescent="0.35">
      <c r="A4952" t="s">
        <v>2475</v>
      </c>
      <c r="B4952" t="s">
        <v>3007</v>
      </c>
      <c r="C4952">
        <v>9.6999999999999993</v>
      </c>
      <c r="D4952">
        <v>9.7899999999999991</v>
      </c>
      <c r="E4952">
        <v>9.68</v>
      </c>
      <c r="F4952">
        <v>9.68</v>
      </c>
      <c r="G4952">
        <v>327429</v>
      </c>
    </row>
    <row r="4953" spans="1:7" x14ac:dyDescent="0.35">
      <c r="A4953" t="s">
        <v>2475</v>
      </c>
      <c r="B4953" t="s">
        <v>3008</v>
      </c>
      <c r="C4953">
        <v>10.29</v>
      </c>
      <c r="D4953">
        <v>10.35</v>
      </c>
      <c r="E4953">
        <v>10.199999999999999</v>
      </c>
      <c r="F4953">
        <v>10.199999999999999</v>
      </c>
      <c r="G4953">
        <v>951</v>
      </c>
    </row>
    <row r="4954" spans="1:7" x14ac:dyDescent="0.35">
      <c r="A4954" t="s">
        <v>2476</v>
      </c>
      <c r="B4954" t="s">
        <v>3007</v>
      </c>
      <c r="C4954">
        <v>61.72</v>
      </c>
      <c r="D4954">
        <v>62.03</v>
      </c>
      <c r="E4954">
        <v>61.66</v>
      </c>
      <c r="F4954">
        <v>61.85</v>
      </c>
      <c r="G4954">
        <v>39473101</v>
      </c>
    </row>
    <row r="4955" spans="1:7" x14ac:dyDescent="0.35">
      <c r="A4955" t="s">
        <v>2476</v>
      </c>
      <c r="B4955" t="s">
        <v>3008</v>
      </c>
      <c r="C4955">
        <v>56.09</v>
      </c>
      <c r="D4955">
        <v>56.26</v>
      </c>
      <c r="E4955">
        <v>56.04</v>
      </c>
      <c r="F4955">
        <v>56.15</v>
      </c>
      <c r="G4955">
        <v>233001</v>
      </c>
    </row>
    <row r="4956" spans="1:7" x14ac:dyDescent="0.35">
      <c r="A4956" t="s">
        <v>2477</v>
      </c>
      <c r="B4956" t="s">
        <v>3007</v>
      </c>
      <c r="C4956">
        <v>24.36</v>
      </c>
      <c r="D4956">
        <v>24.5</v>
      </c>
      <c r="E4956">
        <v>24.36</v>
      </c>
      <c r="F4956">
        <v>24.45</v>
      </c>
      <c r="G4956">
        <v>118350990</v>
      </c>
    </row>
    <row r="4957" spans="1:7" x14ac:dyDescent="0.35">
      <c r="A4957" t="s">
        <v>2477</v>
      </c>
      <c r="B4957" t="s">
        <v>3008</v>
      </c>
      <c r="C4957">
        <v>21.44</v>
      </c>
      <c r="D4957">
        <v>21.56</v>
      </c>
      <c r="E4957">
        <v>21.41</v>
      </c>
      <c r="F4957">
        <v>21.56</v>
      </c>
      <c r="G4957">
        <v>2386882</v>
      </c>
    </row>
    <row r="4958" spans="1:7" x14ac:dyDescent="0.35">
      <c r="A4958" t="s">
        <v>2478</v>
      </c>
      <c r="B4958" t="s">
        <v>3007</v>
      </c>
      <c r="C4958">
        <v>43</v>
      </c>
      <c r="D4958">
        <v>43.01</v>
      </c>
      <c r="E4958">
        <v>42.98</v>
      </c>
      <c r="F4958">
        <v>42.98</v>
      </c>
      <c r="G4958">
        <v>224</v>
      </c>
    </row>
    <row r="4959" spans="1:7" x14ac:dyDescent="0.35">
      <c r="A4959" t="s">
        <v>2478</v>
      </c>
      <c r="B4959" t="s">
        <v>3008</v>
      </c>
      <c r="C4959">
        <v>44.72</v>
      </c>
      <c r="D4959">
        <v>44.82</v>
      </c>
      <c r="E4959">
        <v>44.71</v>
      </c>
      <c r="F4959">
        <v>44.82</v>
      </c>
      <c r="G4959">
        <v>200</v>
      </c>
    </row>
    <row r="4960" spans="1:7" x14ac:dyDescent="0.35">
      <c r="A4960" t="s">
        <v>2479</v>
      </c>
      <c r="B4960" t="s">
        <v>3007</v>
      </c>
      <c r="C4960">
        <v>89.11</v>
      </c>
      <c r="D4960">
        <v>89.31</v>
      </c>
      <c r="E4960">
        <v>88.99</v>
      </c>
      <c r="F4960">
        <v>89.21</v>
      </c>
      <c r="G4960">
        <v>200</v>
      </c>
    </row>
    <row r="4961" spans="1:7" x14ac:dyDescent="0.35">
      <c r="A4961" t="s">
        <v>2479</v>
      </c>
      <c r="B4961" t="s">
        <v>3008</v>
      </c>
      <c r="C4961">
        <v>88.2</v>
      </c>
      <c r="D4961">
        <v>88.2</v>
      </c>
      <c r="E4961">
        <v>88.05</v>
      </c>
      <c r="F4961">
        <v>88.18</v>
      </c>
      <c r="G4961">
        <v>593679</v>
      </c>
    </row>
    <row r="4962" spans="1:7" x14ac:dyDescent="0.35">
      <c r="A4962" t="s">
        <v>2480</v>
      </c>
      <c r="B4962" t="s">
        <v>3007</v>
      </c>
      <c r="C4962">
        <v>16.940000000000001</v>
      </c>
      <c r="D4962">
        <v>16.989999999999998</v>
      </c>
      <c r="E4962">
        <v>16.93</v>
      </c>
      <c r="F4962">
        <v>16.97</v>
      </c>
      <c r="G4962">
        <v>1754962</v>
      </c>
    </row>
    <row r="4963" spans="1:7" x14ac:dyDescent="0.35">
      <c r="A4963" t="s">
        <v>2480</v>
      </c>
      <c r="B4963" t="s">
        <v>3008</v>
      </c>
      <c r="C4963">
        <v>16.010000000000002</v>
      </c>
      <c r="D4963">
        <v>16.03</v>
      </c>
      <c r="E4963">
        <v>15.9</v>
      </c>
      <c r="F4963">
        <v>15.9</v>
      </c>
      <c r="G4963">
        <v>161743</v>
      </c>
    </row>
    <row r="4964" spans="1:7" x14ac:dyDescent="0.35">
      <c r="A4964" t="s">
        <v>2481</v>
      </c>
      <c r="B4964" t="s">
        <v>3007</v>
      </c>
      <c r="C4964">
        <v>13.8</v>
      </c>
      <c r="D4964">
        <v>13.93</v>
      </c>
      <c r="E4964">
        <v>13.67</v>
      </c>
      <c r="F4964">
        <v>13.74</v>
      </c>
      <c r="G4964">
        <v>1386</v>
      </c>
    </row>
    <row r="4965" spans="1:7" x14ac:dyDescent="0.35">
      <c r="A4965" t="s">
        <v>2481</v>
      </c>
      <c r="B4965" t="s">
        <v>3008</v>
      </c>
      <c r="C4965">
        <v>13.53</v>
      </c>
      <c r="D4965">
        <v>13.74</v>
      </c>
      <c r="E4965">
        <v>13.5</v>
      </c>
      <c r="F4965">
        <v>13.73</v>
      </c>
      <c r="G4965">
        <v>8018</v>
      </c>
    </row>
    <row r="4966" spans="1:7" x14ac:dyDescent="0.35">
      <c r="A4966" t="s">
        <v>2482</v>
      </c>
      <c r="B4966" t="s">
        <v>3007</v>
      </c>
      <c r="C4966">
        <v>33.03</v>
      </c>
      <c r="D4966">
        <v>33.08</v>
      </c>
      <c r="E4966">
        <v>32.83</v>
      </c>
      <c r="F4966">
        <v>32.86</v>
      </c>
      <c r="G4966">
        <v>296054417</v>
      </c>
    </row>
    <row r="4967" spans="1:7" x14ac:dyDescent="0.35">
      <c r="A4967" t="s">
        <v>2482</v>
      </c>
      <c r="B4967" t="s">
        <v>3008</v>
      </c>
      <c r="C4967">
        <v>31.94</v>
      </c>
      <c r="D4967">
        <v>32.049999999999997</v>
      </c>
      <c r="E4967">
        <v>31.92</v>
      </c>
      <c r="F4967">
        <v>32</v>
      </c>
      <c r="G4967">
        <v>1167808</v>
      </c>
    </row>
    <row r="4968" spans="1:7" x14ac:dyDescent="0.35">
      <c r="A4968" t="s">
        <v>2483</v>
      </c>
      <c r="B4968" t="s">
        <v>3007</v>
      </c>
      <c r="C4968">
        <v>2.4700000000000002</v>
      </c>
      <c r="D4968">
        <v>2.4700000000000002</v>
      </c>
      <c r="E4968">
        <v>2.4700000000000002</v>
      </c>
      <c r="F4968">
        <v>2.4700000000000002</v>
      </c>
      <c r="G4968">
        <v>2014</v>
      </c>
    </row>
    <row r="4969" spans="1:7" x14ac:dyDescent="0.35">
      <c r="A4969" t="s">
        <v>2483</v>
      </c>
      <c r="B4969" t="s">
        <v>3008</v>
      </c>
      <c r="C4969">
        <v>2.5099999999999998</v>
      </c>
      <c r="D4969">
        <v>2.52</v>
      </c>
      <c r="E4969">
        <v>2.5099999999999998</v>
      </c>
      <c r="F4969">
        <v>2.5099999999999998</v>
      </c>
      <c r="G4969">
        <v>4672</v>
      </c>
    </row>
    <row r="4970" spans="1:7" x14ac:dyDescent="0.35">
      <c r="A4970" t="s">
        <v>2484</v>
      </c>
      <c r="B4970" t="s">
        <v>3007</v>
      </c>
      <c r="C4970">
        <v>7.97</v>
      </c>
      <c r="D4970">
        <v>7.98</v>
      </c>
      <c r="E4970">
        <v>7.97</v>
      </c>
      <c r="F4970">
        <v>7.97</v>
      </c>
      <c r="G4970">
        <v>374720</v>
      </c>
    </row>
    <row r="4971" spans="1:7" x14ac:dyDescent="0.35">
      <c r="A4971" t="s">
        <v>2484</v>
      </c>
      <c r="B4971" t="s">
        <v>3008</v>
      </c>
      <c r="C4971">
        <v>7.76</v>
      </c>
      <c r="D4971">
        <v>7.77</v>
      </c>
      <c r="E4971">
        <v>7.76</v>
      </c>
      <c r="F4971">
        <v>7.77</v>
      </c>
      <c r="G4971">
        <v>854904</v>
      </c>
    </row>
    <row r="4972" spans="1:7" x14ac:dyDescent="0.35">
      <c r="A4972" t="s">
        <v>2485</v>
      </c>
      <c r="B4972" t="s">
        <v>3007</v>
      </c>
      <c r="C4972">
        <v>40.24</v>
      </c>
      <c r="D4972">
        <v>40.479999999999997</v>
      </c>
      <c r="E4972">
        <v>40.21</v>
      </c>
      <c r="F4972">
        <v>40.25</v>
      </c>
      <c r="G4972">
        <v>18321</v>
      </c>
    </row>
    <row r="4973" spans="1:7" x14ac:dyDescent="0.35">
      <c r="A4973" t="s">
        <v>2485</v>
      </c>
      <c r="B4973" t="s">
        <v>3008</v>
      </c>
      <c r="C4973">
        <v>43.34</v>
      </c>
      <c r="D4973">
        <v>43.51</v>
      </c>
      <c r="E4973">
        <v>43.27</v>
      </c>
      <c r="F4973">
        <v>43.39</v>
      </c>
      <c r="G4973">
        <v>13354</v>
      </c>
    </row>
    <row r="4974" spans="1:7" x14ac:dyDescent="0.35">
      <c r="A4974" t="s">
        <v>2486</v>
      </c>
      <c r="B4974" t="s">
        <v>3007</v>
      </c>
      <c r="C4974">
        <v>63.87</v>
      </c>
      <c r="D4974">
        <v>63.87</v>
      </c>
      <c r="E4974">
        <v>63.6</v>
      </c>
      <c r="F4974">
        <v>63.67</v>
      </c>
      <c r="G4974">
        <v>22359</v>
      </c>
    </row>
    <row r="4975" spans="1:7" x14ac:dyDescent="0.35">
      <c r="A4975" t="s">
        <v>2486</v>
      </c>
      <c r="B4975" t="s">
        <v>3008</v>
      </c>
      <c r="C4975">
        <v>71.47</v>
      </c>
      <c r="D4975">
        <v>71.61</v>
      </c>
      <c r="E4975">
        <v>71.37</v>
      </c>
      <c r="F4975">
        <v>71.489999999999995</v>
      </c>
      <c r="G4975">
        <v>13215</v>
      </c>
    </row>
    <row r="4976" spans="1:7" x14ac:dyDescent="0.35">
      <c r="A4976" t="s">
        <v>2487</v>
      </c>
      <c r="B4976" t="s">
        <v>3007</v>
      </c>
      <c r="C4976">
        <v>39.75</v>
      </c>
      <c r="D4976">
        <v>39.909999999999997</v>
      </c>
      <c r="E4976">
        <v>39.75</v>
      </c>
      <c r="F4976">
        <v>39.89</v>
      </c>
      <c r="G4976">
        <v>16372</v>
      </c>
    </row>
    <row r="4977" spans="1:7" x14ac:dyDescent="0.35">
      <c r="A4977" t="s">
        <v>2487</v>
      </c>
      <c r="B4977" t="s">
        <v>3008</v>
      </c>
      <c r="C4977">
        <v>41.18</v>
      </c>
      <c r="D4977">
        <v>41.3</v>
      </c>
      <c r="E4977">
        <v>41.18</v>
      </c>
      <c r="F4977">
        <v>41.23</v>
      </c>
      <c r="G4977">
        <v>586898</v>
      </c>
    </row>
    <row r="4978" spans="1:7" x14ac:dyDescent="0.35">
      <c r="A4978" t="s">
        <v>2488</v>
      </c>
      <c r="B4978" t="s">
        <v>3007</v>
      </c>
      <c r="C4978">
        <v>11.27</v>
      </c>
      <c r="D4978">
        <v>11.29</v>
      </c>
      <c r="E4978">
        <v>11.25</v>
      </c>
      <c r="F4978">
        <v>11.26</v>
      </c>
      <c r="G4978">
        <v>12467</v>
      </c>
    </row>
    <row r="4979" spans="1:7" x14ac:dyDescent="0.35">
      <c r="A4979" t="s">
        <v>2488</v>
      </c>
      <c r="B4979" t="s">
        <v>3008</v>
      </c>
      <c r="C4979">
        <v>11.65</v>
      </c>
      <c r="D4979">
        <v>11.67</v>
      </c>
      <c r="E4979">
        <v>11.6</v>
      </c>
      <c r="F4979">
        <v>11.66</v>
      </c>
      <c r="G4979">
        <v>11653</v>
      </c>
    </row>
    <row r="4980" spans="1:7" x14ac:dyDescent="0.35">
      <c r="A4980" t="s">
        <v>2489</v>
      </c>
      <c r="B4980" t="s">
        <v>3007</v>
      </c>
      <c r="C4980">
        <v>92.87</v>
      </c>
      <c r="D4980">
        <v>93.1</v>
      </c>
      <c r="E4980">
        <v>92.87</v>
      </c>
      <c r="F4980">
        <v>93.1</v>
      </c>
      <c r="G4980">
        <v>3435</v>
      </c>
    </row>
    <row r="4981" spans="1:7" x14ac:dyDescent="0.35">
      <c r="A4981" t="s">
        <v>2489</v>
      </c>
      <c r="B4981" t="s">
        <v>3008</v>
      </c>
      <c r="C4981">
        <v>95.6</v>
      </c>
      <c r="D4981">
        <v>95.7</v>
      </c>
      <c r="E4981">
        <v>95.57</v>
      </c>
      <c r="F4981">
        <v>95.63</v>
      </c>
      <c r="G4981">
        <v>1659</v>
      </c>
    </row>
    <row r="4982" spans="1:7" x14ac:dyDescent="0.35">
      <c r="A4982" t="s">
        <v>2490</v>
      </c>
      <c r="B4982" t="s">
        <v>3007</v>
      </c>
      <c r="C4982">
        <v>6.17</v>
      </c>
      <c r="D4982">
        <v>6.47</v>
      </c>
      <c r="E4982">
        <v>6.17</v>
      </c>
      <c r="F4982">
        <v>6.47</v>
      </c>
      <c r="G4982">
        <v>2168406</v>
      </c>
    </row>
    <row r="4983" spans="1:7" x14ac:dyDescent="0.35">
      <c r="A4983" t="s">
        <v>2490</v>
      </c>
      <c r="B4983" t="s">
        <v>3008</v>
      </c>
      <c r="C4983">
        <v>5.94</v>
      </c>
      <c r="D4983">
        <v>5.94</v>
      </c>
      <c r="E4983">
        <v>5.78</v>
      </c>
      <c r="F4983">
        <v>5.78</v>
      </c>
      <c r="G4983">
        <v>4991</v>
      </c>
    </row>
    <row r="4984" spans="1:7" x14ac:dyDescent="0.35">
      <c r="A4984" t="s">
        <v>2491</v>
      </c>
      <c r="B4984" t="s">
        <v>3007</v>
      </c>
      <c r="C4984">
        <v>20.97</v>
      </c>
      <c r="D4984">
        <v>21</v>
      </c>
      <c r="E4984">
        <v>20.92</v>
      </c>
      <c r="F4984">
        <v>21</v>
      </c>
      <c r="G4984">
        <v>524202</v>
      </c>
    </row>
    <row r="4985" spans="1:7" x14ac:dyDescent="0.35">
      <c r="A4985" t="s">
        <v>2491</v>
      </c>
      <c r="B4985" t="s">
        <v>3008</v>
      </c>
      <c r="C4985">
        <v>20.149999999999999</v>
      </c>
      <c r="D4985">
        <v>20.149999999999999</v>
      </c>
      <c r="E4985">
        <v>20</v>
      </c>
      <c r="F4985">
        <v>20</v>
      </c>
      <c r="G4985">
        <v>45254</v>
      </c>
    </row>
    <row r="4986" spans="1:7" x14ac:dyDescent="0.35">
      <c r="A4986" t="s">
        <v>2492</v>
      </c>
      <c r="B4986" t="s">
        <v>3007</v>
      </c>
      <c r="C4986">
        <v>52.9</v>
      </c>
      <c r="D4986">
        <v>52.94</v>
      </c>
      <c r="E4986">
        <v>52.71</v>
      </c>
      <c r="F4986">
        <v>52.94</v>
      </c>
      <c r="G4986">
        <v>36</v>
      </c>
    </row>
    <row r="4987" spans="1:7" x14ac:dyDescent="0.35">
      <c r="A4987" t="s">
        <v>2492</v>
      </c>
      <c r="B4987" t="s">
        <v>3008</v>
      </c>
      <c r="C4987">
        <v>54.13</v>
      </c>
      <c r="D4987">
        <v>54.33</v>
      </c>
      <c r="E4987">
        <v>54.13</v>
      </c>
      <c r="F4987">
        <v>54.29</v>
      </c>
      <c r="G4987">
        <v>41</v>
      </c>
    </row>
    <row r="4988" spans="1:7" x14ac:dyDescent="0.35">
      <c r="A4988" t="s">
        <v>2493</v>
      </c>
      <c r="B4988" t="s">
        <v>3007</v>
      </c>
      <c r="C4988">
        <v>32.4</v>
      </c>
      <c r="D4988">
        <v>32.700000000000003</v>
      </c>
      <c r="E4988">
        <v>32.4</v>
      </c>
      <c r="F4988">
        <v>32.700000000000003</v>
      </c>
      <c r="G4988">
        <v>2320731</v>
      </c>
    </row>
    <row r="4989" spans="1:7" x14ac:dyDescent="0.35">
      <c r="A4989" t="s">
        <v>2493</v>
      </c>
      <c r="B4989" t="s">
        <v>3008</v>
      </c>
      <c r="C4989">
        <v>37.049999999999997</v>
      </c>
      <c r="D4989">
        <v>37.049999999999997</v>
      </c>
      <c r="E4989">
        <v>36.630000000000003</v>
      </c>
      <c r="F4989">
        <v>36.67</v>
      </c>
      <c r="G4989">
        <v>3443</v>
      </c>
    </row>
    <row r="4990" spans="1:7" x14ac:dyDescent="0.35">
      <c r="A4990" t="s">
        <v>2494</v>
      </c>
      <c r="B4990" t="s">
        <v>3007</v>
      </c>
      <c r="C4990">
        <v>27.44</v>
      </c>
      <c r="D4990">
        <v>27.49</v>
      </c>
      <c r="E4990">
        <v>27.31</v>
      </c>
      <c r="F4990">
        <v>27.44</v>
      </c>
      <c r="G4990">
        <v>4437068</v>
      </c>
    </row>
    <row r="4991" spans="1:7" x14ac:dyDescent="0.35">
      <c r="A4991" t="s">
        <v>2494</v>
      </c>
      <c r="B4991" t="s">
        <v>3008</v>
      </c>
      <c r="C4991">
        <v>27.21</v>
      </c>
      <c r="D4991">
        <v>27.31</v>
      </c>
      <c r="E4991">
        <v>27.17</v>
      </c>
      <c r="F4991">
        <v>27.3</v>
      </c>
      <c r="G4991">
        <v>48839</v>
      </c>
    </row>
    <row r="4992" spans="1:7" x14ac:dyDescent="0.35">
      <c r="A4992" t="s">
        <v>2495</v>
      </c>
      <c r="B4992" t="s">
        <v>3007</v>
      </c>
      <c r="C4992">
        <v>26.94</v>
      </c>
      <c r="D4992">
        <v>26.94</v>
      </c>
      <c r="E4992">
        <v>26.83</v>
      </c>
      <c r="F4992">
        <v>26.83</v>
      </c>
      <c r="G4992">
        <v>9073461</v>
      </c>
    </row>
    <row r="4993" spans="1:7" x14ac:dyDescent="0.35">
      <c r="A4993" t="s">
        <v>2495</v>
      </c>
      <c r="B4993" t="s">
        <v>3008</v>
      </c>
      <c r="C4993">
        <v>29.87</v>
      </c>
      <c r="D4993">
        <v>29.98</v>
      </c>
      <c r="E4993">
        <v>29.82</v>
      </c>
      <c r="F4993">
        <v>29.98</v>
      </c>
      <c r="G4993">
        <v>88478</v>
      </c>
    </row>
    <row r="4994" spans="1:7" x14ac:dyDescent="0.35">
      <c r="A4994" t="s">
        <v>2496</v>
      </c>
      <c r="B4994" t="s">
        <v>3007</v>
      </c>
      <c r="C4994">
        <v>17.89</v>
      </c>
      <c r="D4994">
        <v>18.010000000000002</v>
      </c>
      <c r="E4994">
        <v>17.89</v>
      </c>
      <c r="F4994">
        <v>18.010000000000002</v>
      </c>
      <c r="G4994">
        <v>379935</v>
      </c>
    </row>
    <row r="4995" spans="1:7" x14ac:dyDescent="0.35">
      <c r="A4995" t="s">
        <v>2496</v>
      </c>
      <c r="B4995" t="s">
        <v>3008</v>
      </c>
      <c r="C4995">
        <v>21.68</v>
      </c>
      <c r="D4995">
        <v>21.68</v>
      </c>
      <c r="E4995">
        <v>21.53</v>
      </c>
      <c r="F4995">
        <v>21.57</v>
      </c>
      <c r="G4995">
        <v>2378</v>
      </c>
    </row>
    <row r="4996" spans="1:7" x14ac:dyDescent="0.35">
      <c r="A4996" t="s">
        <v>2497</v>
      </c>
      <c r="B4996" t="s">
        <v>3007</v>
      </c>
      <c r="C4996">
        <v>12.05</v>
      </c>
      <c r="D4996">
        <v>12.07</v>
      </c>
      <c r="E4996">
        <v>12.02</v>
      </c>
      <c r="F4996">
        <v>12.06</v>
      </c>
      <c r="G4996">
        <v>44208</v>
      </c>
    </row>
    <row r="4997" spans="1:7" x14ac:dyDescent="0.35">
      <c r="A4997" t="s">
        <v>2497</v>
      </c>
      <c r="B4997" t="s">
        <v>3008</v>
      </c>
      <c r="C4997">
        <v>12.18</v>
      </c>
      <c r="D4997">
        <v>12.2</v>
      </c>
      <c r="E4997">
        <v>12.17</v>
      </c>
      <c r="F4997">
        <v>12.18</v>
      </c>
      <c r="G4997">
        <v>633</v>
      </c>
    </row>
    <row r="4998" spans="1:7" x14ac:dyDescent="0.35">
      <c r="A4998" t="s">
        <v>2498</v>
      </c>
      <c r="B4998" t="s">
        <v>3007</v>
      </c>
      <c r="C4998">
        <v>10.45</v>
      </c>
      <c r="D4998">
        <v>10.45</v>
      </c>
      <c r="E4998">
        <v>10.38</v>
      </c>
      <c r="F4998">
        <v>10.38</v>
      </c>
      <c r="G4998">
        <v>18</v>
      </c>
    </row>
    <row r="4999" spans="1:7" x14ac:dyDescent="0.35">
      <c r="A4999" t="s">
        <v>2498</v>
      </c>
      <c r="B4999" t="s">
        <v>3008</v>
      </c>
      <c r="C4999">
        <v>11.28</v>
      </c>
      <c r="D4999">
        <v>11.3</v>
      </c>
      <c r="E4999">
        <v>11.23</v>
      </c>
      <c r="F4999">
        <v>11.27</v>
      </c>
      <c r="G4999">
        <v>3844</v>
      </c>
    </row>
    <row r="5000" spans="1:7" x14ac:dyDescent="0.35">
      <c r="A5000" t="s">
        <v>2499</v>
      </c>
      <c r="B5000" t="s">
        <v>3007</v>
      </c>
      <c r="C5000">
        <v>5.61</v>
      </c>
      <c r="D5000">
        <v>5.62</v>
      </c>
      <c r="E5000">
        <v>5.59</v>
      </c>
      <c r="F5000">
        <v>5.59</v>
      </c>
      <c r="G5000">
        <v>904499</v>
      </c>
    </row>
    <row r="5001" spans="1:7" x14ac:dyDescent="0.35">
      <c r="A5001" t="s">
        <v>2499</v>
      </c>
      <c r="B5001" t="s">
        <v>3008</v>
      </c>
      <c r="C5001">
        <v>5.79</v>
      </c>
      <c r="D5001">
        <v>5.81</v>
      </c>
      <c r="E5001">
        <v>5.79</v>
      </c>
      <c r="F5001">
        <v>5.79</v>
      </c>
      <c r="G5001">
        <v>53704</v>
      </c>
    </row>
    <row r="5002" spans="1:7" x14ac:dyDescent="0.35">
      <c r="A5002" t="s">
        <v>2500</v>
      </c>
      <c r="B5002" t="s">
        <v>3007</v>
      </c>
      <c r="C5002">
        <v>24.27</v>
      </c>
      <c r="D5002">
        <v>24.27</v>
      </c>
      <c r="E5002">
        <v>23.85</v>
      </c>
      <c r="F5002">
        <v>23.88</v>
      </c>
      <c r="G5002">
        <v>3643</v>
      </c>
    </row>
    <row r="5003" spans="1:7" x14ac:dyDescent="0.35">
      <c r="A5003" t="s">
        <v>2500</v>
      </c>
      <c r="B5003" t="s">
        <v>3008</v>
      </c>
      <c r="C5003">
        <v>25.01</v>
      </c>
      <c r="D5003">
        <v>25.06</v>
      </c>
      <c r="E5003">
        <v>24.94</v>
      </c>
      <c r="F5003">
        <v>24.97</v>
      </c>
      <c r="G5003">
        <v>16203</v>
      </c>
    </row>
    <row r="5004" spans="1:7" x14ac:dyDescent="0.35">
      <c r="A5004" t="s">
        <v>2501</v>
      </c>
      <c r="B5004" t="s">
        <v>3007</v>
      </c>
      <c r="C5004">
        <v>11.08</v>
      </c>
      <c r="D5004">
        <v>11.08</v>
      </c>
      <c r="E5004">
        <v>11.05</v>
      </c>
      <c r="F5004">
        <v>11.06</v>
      </c>
      <c r="G5004">
        <v>284125</v>
      </c>
    </row>
    <row r="5005" spans="1:7" x14ac:dyDescent="0.35">
      <c r="A5005" t="s">
        <v>2501</v>
      </c>
      <c r="B5005" t="s">
        <v>3008</v>
      </c>
      <c r="C5005">
        <v>11.23</v>
      </c>
      <c r="D5005">
        <v>11.23</v>
      </c>
      <c r="E5005">
        <v>11.22</v>
      </c>
      <c r="F5005">
        <v>11.23</v>
      </c>
      <c r="G5005">
        <v>72122649</v>
      </c>
    </row>
    <row r="5006" spans="1:7" x14ac:dyDescent="0.35">
      <c r="A5006" t="s">
        <v>2502</v>
      </c>
      <c r="B5006" t="s">
        <v>3007</v>
      </c>
      <c r="C5006">
        <v>10.48</v>
      </c>
      <c r="D5006">
        <v>10.48</v>
      </c>
      <c r="E5006">
        <v>10.43</v>
      </c>
      <c r="F5006">
        <v>10.45</v>
      </c>
      <c r="G5006">
        <v>802061</v>
      </c>
    </row>
    <row r="5007" spans="1:7" x14ac:dyDescent="0.35">
      <c r="A5007" t="s">
        <v>2502</v>
      </c>
      <c r="B5007" t="s">
        <v>3008</v>
      </c>
      <c r="C5007">
        <v>9.65</v>
      </c>
      <c r="D5007">
        <v>9.67</v>
      </c>
      <c r="E5007">
        <v>9.6199999999999992</v>
      </c>
      <c r="F5007">
        <v>9.6199999999999992</v>
      </c>
      <c r="G5007">
        <v>127334</v>
      </c>
    </row>
    <row r="5008" spans="1:7" x14ac:dyDescent="0.35">
      <c r="A5008" t="s">
        <v>2503</v>
      </c>
      <c r="B5008" t="s">
        <v>3007</v>
      </c>
      <c r="C5008">
        <v>127.77</v>
      </c>
      <c r="D5008">
        <v>128.09</v>
      </c>
      <c r="E5008">
        <v>127.77</v>
      </c>
      <c r="F5008">
        <v>127.94</v>
      </c>
      <c r="G5008">
        <v>333524</v>
      </c>
    </row>
    <row r="5009" spans="1:7" x14ac:dyDescent="0.35">
      <c r="A5009" t="s">
        <v>2503</v>
      </c>
      <c r="B5009" t="s">
        <v>3008</v>
      </c>
      <c r="C5009">
        <v>111.2</v>
      </c>
      <c r="D5009">
        <v>111.2</v>
      </c>
      <c r="E5009">
        <v>110.43</v>
      </c>
      <c r="F5009">
        <v>110.72</v>
      </c>
      <c r="G5009">
        <v>30590</v>
      </c>
    </row>
    <row r="5010" spans="1:7" x14ac:dyDescent="0.35">
      <c r="A5010" t="s">
        <v>2504</v>
      </c>
      <c r="B5010" t="s">
        <v>3007</v>
      </c>
      <c r="C5010">
        <v>5.53</v>
      </c>
      <c r="D5010">
        <v>5.53</v>
      </c>
      <c r="E5010">
        <v>5.52</v>
      </c>
      <c r="F5010">
        <v>5.53</v>
      </c>
      <c r="G5010">
        <v>14896</v>
      </c>
    </row>
    <row r="5011" spans="1:7" x14ac:dyDescent="0.35">
      <c r="A5011" t="s">
        <v>2504</v>
      </c>
      <c r="B5011" t="s">
        <v>3008</v>
      </c>
      <c r="C5011">
        <v>5.21</v>
      </c>
      <c r="D5011">
        <v>5.22</v>
      </c>
      <c r="E5011">
        <v>5.18</v>
      </c>
      <c r="F5011">
        <v>5.19</v>
      </c>
      <c r="G5011">
        <v>90935</v>
      </c>
    </row>
    <row r="5012" spans="1:7" x14ac:dyDescent="0.35">
      <c r="A5012" t="s">
        <v>2505</v>
      </c>
      <c r="B5012" t="s">
        <v>3007</v>
      </c>
      <c r="C5012">
        <v>6.28</v>
      </c>
      <c r="D5012">
        <v>6.29</v>
      </c>
      <c r="E5012">
        <v>6.28</v>
      </c>
      <c r="F5012">
        <v>6.29</v>
      </c>
      <c r="G5012">
        <v>14720</v>
      </c>
    </row>
    <row r="5013" spans="1:7" x14ac:dyDescent="0.35">
      <c r="A5013" t="s">
        <v>2505</v>
      </c>
      <c r="B5013" t="s">
        <v>3008</v>
      </c>
      <c r="C5013">
        <v>6.88</v>
      </c>
      <c r="D5013">
        <v>6.95</v>
      </c>
      <c r="E5013">
        <v>6.88</v>
      </c>
      <c r="F5013">
        <v>6.95</v>
      </c>
      <c r="G5013">
        <v>113137</v>
      </c>
    </row>
    <row r="5014" spans="1:7" x14ac:dyDescent="0.35">
      <c r="A5014" t="s">
        <v>2506</v>
      </c>
      <c r="B5014" t="s">
        <v>3007</v>
      </c>
      <c r="C5014">
        <v>49.54</v>
      </c>
      <c r="D5014">
        <v>49.89</v>
      </c>
      <c r="E5014">
        <v>49.54</v>
      </c>
      <c r="F5014">
        <v>49.74</v>
      </c>
      <c r="G5014">
        <v>589</v>
      </c>
    </row>
    <row r="5015" spans="1:7" x14ac:dyDescent="0.35">
      <c r="A5015" t="s">
        <v>2506</v>
      </c>
      <c r="B5015" t="s">
        <v>3008</v>
      </c>
      <c r="C5015">
        <v>45.63</v>
      </c>
      <c r="D5015">
        <v>45.96</v>
      </c>
      <c r="E5015">
        <v>45.63</v>
      </c>
      <c r="F5015">
        <v>45.89</v>
      </c>
      <c r="G5015">
        <v>702503</v>
      </c>
    </row>
    <row r="5016" spans="1:7" x14ac:dyDescent="0.35">
      <c r="A5016" t="s">
        <v>2507</v>
      </c>
      <c r="B5016" t="s">
        <v>3007</v>
      </c>
      <c r="C5016">
        <v>5.44</v>
      </c>
      <c r="D5016">
        <v>5.47</v>
      </c>
      <c r="E5016">
        <v>5.41</v>
      </c>
      <c r="F5016">
        <v>5.41</v>
      </c>
      <c r="G5016">
        <v>9473</v>
      </c>
    </row>
    <row r="5017" spans="1:7" x14ac:dyDescent="0.35">
      <c r="A5017" t="s">
        <v>2507</v>
      </c>
      <c r="B5017" t="s">
        <v>3008</v>
      </c>
      <c r="C5017">
        <v>6.11</v>
      </c>
      <c r="D5017">
        <v>6.12</v>
      </c>
      <c r="E5017">
        <v>6.06</v>
      </c>
      <c r="F5017">
        <v>6.09</v>
      </c>
      <c r="G5017">
        <v>31821</v>
      </c>
    </row>
    <row r="5018" spans="1:7" x14ac:dyDescent="0.35">
      <c r="A5018" t="s">
        <v>2508</v>
      </c>
      <c r="B5018" t="s">
        <v>3007</v>
      </c>
      <c r="C5018">
        <v>38.869999999999997</v>
      </c>
      <c r="D5018">
        <v>39.270000000000003</v>
      </c>
      <c r="E5018">
        <v>38.42</v>
      </c>
      <c r="F5018">
        <v>38.43</v>
      </c>
      <c r="G5018">
        <v>22476802</v>
      </c>
    </row>
    <row r="5019" spans="1:7" x14ac:dyDescent="0.35">
      <c r="A5019" t="s">
        <v>2508</v>
      </c>
      <c r="B5019" t="s">
        <v>3008</v>
      </c>
      <c r="C5019">
        <v>46.81</v>
      </c>
      <c r="D5019">
        <v>47.37</v>
      </c>
      <c r="E5019">
        <v>46.81</v>
      </c>
      <c r="F5019">
        <v>47</v>
      </c>
      <c r="G5019">
        <v>4185017</v>
      </c>
    </row>
    <row r="5020" spans="1:7" x14ac:dyDescent="0.35">
      <c r="A5020" t="s">
        <v>2509</v>
      </c>
      <c r="B5020" t="s">
        <v>3007</v>
      </c>
      <c r="C5020">
        <v>20.96</v>
      </c>
      <c r="D5020">
        <v>21.02</v>
      </c>
      <c r="E5020">
        <v>20.93</v>
      </c>
      <c r="F5020">
        <v>21.02</v>
      </c>
      <c r="G5020">
        <v>17533</v>
      </c>
    </row>
    <row r="5021" spans="1:7" x14ac:dyDescent="0.35">
      <c r="A5021" t="s">
        <v>2509</v>
      </c>
      <c r="B5021" t="s">
        <v>3008</v>
      </c>
      <c r="C5021">
        <v>20.78</v>
      </c>
      <c r="D5021">
        <v>20.78</v>
      </c>
      <c r="E5021">
        <v>20.73</v>
      </c>
      <c r="F5021">
        <v>20.76</v>
      </c>
      <c r="G5021">
        <v>315017</v>
      </c>
    </row>
    <row r="5022" spans="1:7" x14ac:dyDescent="0.35">
      <c r="A5022" t="s">
        <v>2510</v>
      </c>
      <c r="B5022" t="s">
        <v>3007</v>
      </c>
      <c r="C5022">
        <v>26.33</v>
      </c>
      <c r="D5022">
        <v>26.33</v>
      </c>
      <c r="E5022">
        <v>25.15</v>
      </c>
      <c r="F5022">
        <v>25.18</v>
      </c>
      <c r="G5022">
        <v>145706</v>
      </c>
    </row>
    <row r="5023" spans="1:7" x14ac:dyDescent="0.35">
      <c r="A5023" t="s">
        <v>2510</v>
      </c>
      <c r="B5023" t="s">
        <v>3008</v>
      </c>
      <c r="C5023">
        <v>18.54</v>
      </c>
      <c r="D5023">
        <v>19</v>
      </c>
      <c r="E5023">
        <v>18.260000000000002</v>
      </c>
      <c r="F5023">
        <v>19</v>
      </c>
      <c r="G5023">
        <v>145894</v>
      </c>
    </row>
    <row r="5024" spans="1:7" x14ac:dyDescent="0.35">
      <c r="A5024" t="s">
        <v>2511</v>
      </c>
      <c r="B5024" t="s">
        <v>3007</v>
      </c>
      <c r="C5024">
        <v>6.13</v>
      </c>
      <c r="D5024">
        <v>6.15</v>
      </c>
      <c r="E5024">
        <v>6.11</v>
      </c>
      <c r="F5024">
        <v>6.11</v>
      </c>
      <c r="G5024">
        <v>164560</v>
      </c>
    </row>
    <row r="5025" spans="1:7" x14ac:dyDescent="0.35">
      <c r="A5025" t="s">
        <v>2511</v>
      </c>
      <c r="B5025" t="s">
        <v>3008</v>
      </c>
      <c r="C5025">
        <v>5.55</v>
      </c>
      <c r="D5025">
        <v>5.58</v>
      </c>
      <c r="E5025">
        <v>5.49</v>
      </c>
      <c r="F5025">
        <v>5.5</v>
      </c>
      <c r="G5025">
        <v>4710</v>
      </c>
    </row>
    <row r="5026" spans="1:7" x14ac:dyDescent="0.35">
      <c r="A5026" t="s">
        <v>2512</v>
      </c>
      <c r="B5026" t="s">
        <v>3007</v>
      </c>
      <c r="C5026">
        <v>9.6300000000000008</v>
      </c>
      <c r="D5026">
        <v>9.68</v>
      </c>
      <c r="E5026">
        <v>9.6300000000000008</v>
      </c>
      <c r="F5026">
        <v>9.66</v>
      </c>
      <c r="G5026">
        <v>5242</v>
      </c>
    </row>
    <row r="5027" spans="1:7" x14ac:dyDescent="0.35">
      <c r="A5027" t="s">
        <v>2512</v>
      </c>
      <c r="B5027" t="s">
        <v>3008</v>
      </c>
      <c r="C5027">
        <v>9.76</v>
      </c>
      <c r="D5027">
        <v>9.76</v>
      </c>
      <c r="E5027">
        <v>9.74</v>
      </c>
      <c r="F5027">
        <v>9.75</v>
      </c>
      <c r="G5027">
        <v>2991</v>
      </c>
    </row>
    <row r="5028" spans="1:7" x14ac:dyDescent="0.35">
      <c r="A5028" t="s">
        <v>2513</v>
      </c>
      <c r="B5028" t="s">
        <v>3007</v>
      </c>
      <c r="C5028">
        <v>24.89</v>
      </c>
      <c r="D5028">
        <v>24.94</v>
      </c>
      <c r="E5028">
        <v>24.83</v>
      </c>
      <c r="F5028">
        <v>24.83</v>
      </c>
      <c r="G5028">
        <v>668974</v>
      </c>
    </row>
    <row r="5029" spans="1:7" x14ac:dyDescent="0.35">
      <c r="A5029" t="s">
        <v>2513</v>
      </c>
      <c r="B5029" t="s">
        <v>3008</v>
      </c>
      <c r="C5029">
        <v>24.2</v>
      </c>
      <c r="D5029">
        <v>24.3</v>
      </c>
      <c r="E5029">
        <v>24.19</v>
      </c>
      <c r="F5029">
        <v>24.26</v>
      </c>
      <c r="G5029">
        <v>4893027</v>
      </c>
    </row>
    <row r="5030" spans="1:7" x14ac:dyDescent="0.35">
      <c r="A5030" t="s">
        <v>2514</v>
      </c>
      <c r="B5030" t="s">
        <v>3007</v>
      </c>
      <c r="C5030">
        <v>35.9</v>
      </c>
      <c r="D5030">
        <v>35.99</v>
      </c>
      <c r="E5030">
        <v>35.9</v>
      </c>
      <c r="F5030">
        <v>35.94</v>
      </c>
      <c r="G5030">
        <v>232267</v>
      </c>
    </row>
    <row r="5031" spans="1:7" x14ac:dyDescent="0.35">
      <c r="A5031" t="s">
        <v>2514</v>
      </c>
      <c r="B5031" t="s">
        <v>3008</v>
      </c>
      <c r="C5031">
        <v>34.270000000000003</v>
      </c>
      <c r="D5031">
        <v>34.340000000000003</v>
      </c>
      <c r="E5031">
        <v>34.25</v>
      </c>
      <c r="F5031">
        <v>34.340000000000003</v>
      </c>
      <c r="G5031">
        <v>234040</v>
      </c>
    </row>
    <row r="5032" spans="1:7" x14ac:dyDescent="0.35">
      <c r="A5032" t="s">
        <v>2515</v>
      </c>
      <c r="B5032" t="s">
        <v>3007</v>
      </c>
      <c r="C5032">
        <v>13.16</v>
      </c>
      <c r="D5032">
        <v>13.16</v>
      </c>
      <c r="E5032">
        <v>13.15</v>
      </c>
      <c r="F5032">
        <v>13.15</v>
      </c>
      <c r="G5032">
        <v>237167</v>
      </c>
    </row>
    <row r="5033" spans="1:7" x14ac:dyDescent="0.35">
      <c r="A5033" t="s">
        <v>2515</v>
      </c>
      <c r="B5033" t="s">
        <v>3008</v>
      </c>
      <c r="C5033">
        <v>13.19</v>
      </c>
      <c r="D5033">
        <v>13.2</v>
      </c>
      <c r="E5033">
        <v>13.19</v>
      </c>
      <c r="F5033">
        <v>13.19</v>
      </c>
      <c r="G5033">
        <v>106091</v>
      </c>
    </row>
    <row r="5034" spans="1:7" x14ac:dyDescent="0.35">
      <c r="A5034" t="s">
        <v>2516</v>
      </c>
      <c r="B5034" t="s">
        <v>3007</v>
      </c>
      <c r="C5034">
        <v>8.68</v>
      </c>
      <c r="D5034">
        <v>8.74</v>
      </c>
      <c r="E5034">
        <v>8.68</v>
      </c>
      <c r="F5034">
        <v>8.74</v>
      </c>
      <c r="G5034">
        <v>4231</v>
      </c>
    </row>
    <row r="5035" spans="1:7" x14ac:dyDescent="0.35">
      <c r="A5035" t="s">
        <v>2516</v>
      </c>
      <c r="B5035" t="s">
        <v>3008</v>
      </c>
      <c r="C5035">
        <v>8.7799999999999994</v>
      </c>
      <c r="D5035">
        <v>8.82</v>
      </c>
      <c r="E5035">
        <v>8.73</v>
      </c>
      <c r="F5035">
        <v>8.82</v>
      </c>
      <c r="G5035">
        <v>5991</v>
      </c>
    </row>
    <row r="5036" spans="1:7" x14ac:dyDescent="0.35">
      <c r="A5036" t="s">
        <v>2517</v>
      </c>
      <c r="B5036" t="s">
        <v>3007</v>
      </c>
      <c r="C5036">
        <v>39.24</v>
      </c>
      <c r="D5036">
        <v>39.28</v>
      </c>
      <c r="E5036">
        <v>39.200000000000003</v>
      </c>
      <c r="F5036">
        <v>39.28</v>
      </c>
      <c r="G5036">
        <v>3186</v>
      </c>
    </row>
    <row r="5037" spans="1:7" x14ac:dyDescent="0.35">
      <c r="A5037" t="s">
        <v>2517</v>
      </c>
      <c r="B5037" t="s">
        <v>3008</v>
      </c>
      <c r="C5037">
        <v>38.950000000000003</v>
      </c>
      <c r="D5037">
        <v>39</v>
      </c>
      <c r="E5037">
        <v>38.94</v>
      </c>
      <c r="F5037">
        <v>38.94</v>
      </c>
      <c r="G5037">
        <v>18489</v>
      </c>
    </row>
    <row r="5038" spans="1:7" x14ac:dyDescent="0.35">
      <c r="A5038" t="s">
        <v>2518</v>
      </c>
      <c r="B5038" t="s">
        <v>3007</v>
      </c>
      <c r="C5038">
        <v>55.02</v>
      </c>
      <c r="D5038">
        <v>55.29</v>
      </c>
      <c r="E5038">
        <v>55.02</v>
      </c>
      <c r="F5038">
        <v>55.29</v>
      </c>
      <c r="G5038">
        <v>183</v>
      </c>
    </row>
    <row r="5039" spans="1:7" x14ac:dyDescent="0.35">
      <c r="A5039" t="s">
        <v>2518</v>
      </c>
      <c r="B5039" t="s">
        <v>3008</v>
      </c>
      <c r="C5039">
        <v>56.56</v>
      </c>
      <c r="D5039">
        <v>56.56</v>
      </c>
      <c r="E5039">
        <v>56.48</v>
      </c>
      <c r="F5039">
        <v>56.55</v>
      </c>
      <c r="G5039">
        <v>2849</v>
      </c>
    </row>
    <row r="5040" spans="1:7" x14ac:dyDescent="0.35">
      <c r="A5040" t="s">
        <v>2519</v>
      </c>
      <c r="B5040" t="s">
        <v>3007</v>
      </c>
      <c r="C5040">
        <v>9.1199999999999992</v>
      </c>
      <c r="D5040">
        <v>9.18</v>
      </c>
      <c r="E5040">
        <v>9.1199999999999992</v>
      </c>
      <c r="F5040">
        <v>9.18</v>
      </c>
      <c r="G5040">
        <v>11761</v>
      </c>
    </row>
    <row r="5041" spans="1:7" x14ac:dyDescent="0.35">
      <c r="A5041" t="s">
        <v>2519</v>
      </c>
      <c r="B5041" t="s">
        <v>3008</v>
      </c>
      <c r="C5041">
        <v>9.02</v>
      </c>
      <c r="D5041">
        <v>9.0500000000000007</v>
      </c>
      <c r="E5041">
        <v>9.01</v>
      </c>
      <c r="F5041">
        <v>9.02</v>
      </c>
      <c r="G5041">
        <v>117109</v>
      </c>
    </row>
    <row r="5042" spans="1:7" x14ac:dyDescent="0.35">
      <c r="A5042" t="s">
        <v>2520</v>
      </c>
      <c r="B5042" t="s">
        <v>3007</v>
      </c>
      <c r="C5042">
        <v>7.28</v>
      </c>
      <c r="D5042">
        <v>7.3</v>
      </c>
      <c r="E5042">
        <v>7.28</v>
      </c>
      <c r="F5042">
        <v>7.29</v>
      </c>
      <c r="G5042">
        <v>2409273</v>
      </c>
    </row>
    <row r="5043" spans="1:7" x14ac:dyDescent="0.35">
      <c r="A5043" t="s">
        <v>2520</v>
      </c>
      <c r="B5043" t="s">
        <v>3008</v>
      </c>
      <c r="C5043">
        <v>7.45</v>
      </c>
      <c r="D5043">
        <v>7.45</v>
      </c>
      <c r="E5043">
        <v>7.44</v>
      </c>
      <c r="F5043">
        <v>7.44</v>
      </c>
      <c r="G5043">
        <v>1225</v>
      </c>
    </row>
    <row r="5044" spans="1:7" x14ac:dyDescent="0.35">
      <c r="A5044" t="s">
        <v>2521</v>
      </c>
      <c r="B5044" t="s">
        <v>3007</v>
      </c>
      <c r="C5044">
        <v>25.95</v>
      </c>
      <c r="D5044">
        <v>26.17</v>
      </c>
      <c r="E5044">
        <v>25.95</v>
      </c>
      <c r="F5044">
        <v>25.95</v>
      </c>
      <c r="G5044">
        <v>185603</v>
      </c>
    </row>
    <row r="5045" spans="1:7" x14ac:dyDescent="0.35">
      <c r="A5045" t="s">
        <v>2521</v>
      </c>
      <c r="B5045" t="s">
        <v>3008</v>
      </c>
      <c r="C5045">
        <v>30.89</v>
      </c>
      <c r="D5045">
        <v>31.03</v>
      </c>
      <c r="E5045">
        <v>30.8</v>
      </c>
      <c r="F5045">
        <v>30.95</v>
      </c>
      <c r="G5045">
        <v>6053430</v>
      </c>
    </row>
    <row r="5046" spans="1:7" x14ac:dyDescent="0.35">
      <c r="A5046" t="s">
        <v>2522</v>
      </c>
      <c r="B5046" t="s">
        <v>3007</v>
      </c>
      <c r="C5046">
        <v>39.39</v>
      </c>
      <c r="D5046">
        <v>39.409999999999997</v>
      </c>
      <c r="E5046">
        <v>39.29</v>
      </c>
      <c r="F5046">
        <v>39.39</v>
      </c>
      <c r="G5046">
        <v>1495898</v>
      </c>
    </row>
    <row r="5047" spans="1:7" x14ac:dyDescent="0.35">
      <c r="A5047" t="s">
        <v>2522</v>
      </c>
      <c r="B5047" t="s">
        <v>3008</v>
      </c>
      <c r="C5047">
        <v>37.44</v>
      </c>
      <c r="D5047">
        <v>37.49</v>
      </c>
      <c r="E5047">
        <v>37.340000000000003</v>
      </c>
      <c r="F5047">
        <v>37.340000000000003</v>
      </c>
      <c r="G5047">
        <v>9745434</v>
      </c>
    </row>
    <row r="5048" spans="1:7" x14ac:dyDescent="0.35">
      <c r="A5048" t="s">
        <v>2523</v>
      </c>
      <c r="B5048" t="s">
        <v>3007</v>
      </c>
      <c r="C5048">
        <v>31.15</v>
      </c>
      <c r="D5048">
        <v>31.2</v>
      </c>
      <c r="E5048">
        <v>31.14</v>
      </c>
      <c r="F5048">
        <v>31.14</v>
      </c>
      <c r="G5048">
        <v>35894</v>
      </c>
    </row>
    <row r="5049" spans="1:7" x14ac:dyDescent="0.35">
      <c r="A5049" t="s">
        <v>2523</v>
      </c>
      <c r="B5049" t="s">
        <v>3008</v>
      </c>
      <c r="C5049">
        <v>30.98</v>
      </c>
      <c r="D5049">
        <v>30.99</v>
      </c>
      <c r="E5049">
        <v>30.93</v>
      </c>
      <c r="F5049">
        <v>30.93</v>
      </c>
      <c r="G5049">
        <v>395614</v>
      </c>
    </row>
    <row r="5050" spans="1:7" x14ac:dyDescent="0.35">
      <c r="A5050" t="s">
        <v>2524</v>
      </c>
      <c r="B5050" t="s">
        <v>3007</v>
      </c>
      <c r="C5050">
        <v>6.08</v>
      </c>
      <c r="D5050">
        <v>6.16</v>
      </c>
      <c r="E5050">
        <v>6.08</v>
      </c>
      <c r="F5050">
        <v>6.12</v>
      </c>
      <c r="G5050">
        <v>4628611</v>
      </c>
    </row>
    <row r="5051" spans="1:7" x14ac:dyDescent="0.35">
      <c r="A5051" t="s">
        <v>2524</v>
      </c>
      <c r="B5051" t="s">
        <v>3008</v>
      </c>
      <c r="C5051">
        <v>6.87</v>
      </c>
      <c r="D5051">
        <v>6.89</v>
      </c>
      <c r="E5051">
        <v>6.84</v>
      </c>
      <c r="F5051">
        <v>6.84</v>
      </c>
      <c r="G5051">
        <v>636230</v>
      </c>
    </row>
    <row r="5052" spans="1:7" x14ac:dyDescent="0.35">
      <c r="A5052" t="s">
        <v>2525</v>
      </c>
      <c r="B5052" t="s">
        <v>3007</v>
      </c>
      <c r="C5052">
        <v>12.12</v>
      </c>
      <c r="D5052">
        <v>12.14</v>
      </c>
      <c r="E5052">
        <v>12.12</v>
      </c>
      <c r="F5052">
        <v>12.12</v>
      </c>
      <c r="G5052">
        <v>1341</v>
      </c>
    </row>
    <row r="5053" spans="1:7" x14ac:dyDescent="0.35">
      <c r="A5053" t="s">
        <v>2525</v>
      </c>
      <c r="B5053" t="s">
        <v>3008</v>
      </c>
      <c r="C5053">
        <v>12.31</v>
      </c>
      <c r="D5053">
        <v>12.31</v>
      </c>
      <c r="E5053">
        <v>12.3</v>
      </c>
      <c r="F5053">
        <v>12.3</v>
      </c>
      <c r="G5053">
        <v>2454939</v>
      </c>
    </row>
    <row r="5054" spans="1:7" x14ac:dyDescent="0.35">
      <c r="A5054" t="s">
        <v>2526</v>
      </c>
      <c r="B5054" t="s">
        <v>3007</v>
      </c>
      <c r="C5054">
        <v>23.64</v>
      </c>
      <c r="D5054">
        <v>23.72</v>
      </c>
      <c r="E5054">
        <v>23.6</v>
      </c>
      <c r="F5054">
        <v>23.6</v>
      </c>
      <c r="G5054">
        <v>487580</v>
      </c>
    </row>
    <row r="5055" spans="1:7" x14ac:dyDescent="0.35">
      <c r="A5055" t="s">
        <v>2526</v>
      </c>
      <c r="B5055" t="s">
        <v>3008</v>
      </c>
      <c r="C5055">
        <v>29.23</v>
      </c>
      <c r="D5055">
        <v>29.36</v>
      </c>
      <c r="E5055">
        <v>29.2</v>
      </c>
      <c r="F5055">
        <v>29.36</v>
      </c>
      <c r="G5055">
        <v>111985</v>
      </c>
    </row>
    <row r="5056" spans="1:7" x14ac:dyDescent="0.35">
      <c r="A5056" t="s">
        <v>2527</v>
      </c>
      <c r="B5056" t="s">
        <v>3007</v>
      </c>
      <c r="C5056">
        <v>39.69</v>
      </c>
      <c r="D5056">
        <v>39.69</v>
      </c>
      <c r="E5056">
        <v>39.36</v>
      </c>
      <c r="F5056">
        <v>39.36</v>
      </c>
      <c r="G5056">
        <v>78879</v>
      </c>
    </row>
    <row r="5057" spans="1:7" x14ac:dyDescent="0.35">
      <c r="A5057" t="s">
        <v>2527</v>
      </c>
      <c r="B5057" t="s">
        <v>3008</v>
      </c>
      <c r="C5057">
        <v>41.44</v>
      </c>
      <c r="D5057">
        <v>41.51</v>
      </c>
      <c r="E5057">
        <v>41.38</v>
      </c>
      <c r="F5057">
        <v>41.51</v>
      </c>
      <c r="G5057">
        <v>440</v>
      </c>
    </row>
    <row r="5058" spans="1:7" x14ac:dyDescent="0.35">
      <c r="A5058" t="s">
        <v>2528</v>
      </c>
      <c r="B5058" t="s">
        <v>3007</v>
      </c>
      <c r="C5058">
        <v>19.66</v>
      </c>
      <c r="D5058">
        <v>19.97</v>
      </c>
      <c r="E5058">
        <v>19.66</v>
      </c>
      <c r="F5058">
        <v>19.97</v>
      </c>
      <c r="G5058">
        <v>4365</v>
      </c>
    </row>
    <row r="5059" spans="1:7" x14ac:dyDescent="0.35">
      <c r="A5059" t="s">
        <v>2528</v>
      </c>
      <c r="B5059" t="s">
        <v>3008</v>
      </c>
      <c r="C5059">
        <v>22.3</v>
      </c>
      <c r="D5059">
        <v>22.59</v>
      </c>
      <c r="E5059">
        <v>22.3</v>
      </c>
      <c r="F5059">
        <v>22.36</v>
      </c>
      <c r="G5059">
        <v>11650</v>
      </c>
    </row>
    <row r="5060" spans="1:7" x14ac:dyDescent="0.35">
      <c r="A5060" t="s">
        <v>2529</v>
      </c>
      <c r="B5060" t="s">
        <v>3007</v>
      </c>
      <c r="C5060">
        <v>8.34</v>
      </c>
      <c r="D5060">
        <v>8.4</v>
      </c>
      <c r="E5060">
        <v>8.34</v>
      </c>
      <c r="F5060">
        <v>8.4</v>
      </c>
      <c r="G5060">
        <v>70493</v>
      </c>
    </row>
    <row r="5061" spans="1:7" x14ac:dyDescent="0.35">
      <c r="A5061" t="s">
        <v>2529</v>
      </c>
      <c r="B5061" t="s">
        <v>3008</v>
      </c>
      <c r="C5061">
        <v>8.16</v>
      </c>
      <c r="D5061">
        <v>8.1999999999999993</v>
      </c>
      <c r="E5061">
        <v>8.16</v>
      </c>
      <c r="F5061">
        <v>8.18</v>
      </c>
      <c r="G5061">
        <v>163989</v>
      </c>
    </row>
    <row r="5062" spans="1:7" x14ac:dyDescent="0.35">
      <c r="A5062" t="s">
        <v>2530</v>
      </c>
      <c r="B5062" t="s">
        <v>3007</v>
      </c>
      <c r="C5062">
        <v>21.45</v>
      </c>
      <c r="D5062">
        <v>21.63</v>
      </c>
      <c r="E5062">
        <v>21.43</v>
      </c>
      <c r="F5062">
        <v>21.49</v>
      </c>
      <c r="G5062">
        <v>1621907</v>
      </c>
    </row>
    <row r="5063" spans="1:7" x14ac:dyDescent="0.35">
      <c r="A5063" t="s">
        <v>2530</v>
      </c>
      <c r="B5063" t="s">
        <v>3008</v>
      </c>
      <c r="C5063">
        <v>22.71</v>
      </c>
      <c r="D5063">
        <v>22.95</v>
      </c>
      <c r="E5063">
        <v>22.62</v>
      </c>
      <c r="F5063">
        <v>22.95</v>
      </c>
      <c r="G5063">
        <v>19943</v>
      </c>
    </row>
    <row r="5064" spans="1:7" x14ac:dyDescent="0.35">
      <c r="A5064" t="s">
        <v>2531</v>
      </c>
      <c r="B5064" t="s">
        <v>3007</v>
      </c>
      <c r="C5064">
        <v>137.66</v>
      </c>
      <c r="D5064">
        <v>137.66</v>
      </c>
      <c r="E5064">
        <v>136.82</v>
      </c>
      <c r="F5064">
        <v>136.82</v>
      </c>
      <c r="G5064">
        <v>53917</v>
      </c>
    </row>
    <row r="5065" spans="1:7" x14ac:dyDescent="0.35">
      <c r="A5065" t="s">
        <v>2531</v>
      </c>
      <c r="B5065" t="s">
        <v>3008</v>
      </c>
      <c r="C5065">
        <v>137.63</v>
      </c>
      <c r="D5065">
        <v>137.63</v>
      </c>
      <c r="E5065">
        <v>136.86000000000001</v>
      </c>
      <c r="F5065">
        <v>137.11000000000001</v>
      </c>
      <c r="G5065">
        <v>275917</v>
      </c>
    </row>
    <row r="5066" spans="1:7" x14ac:dyDescent="0.35">
      <c r="A5066" t="s">
        <v>2532</v>
      </c>
      <c r="B5066" t="s">
        <v>3007</v>
      </c>
      <c r="C5066">
        <v>6.19</v>
      </c>
      <c r="D5066">
        <v>6.19</v>
      </c>
      <c r="E5066">
        <v>6.12</v>
      </c>
      <c r="F5066">
        <v>6.12</v>
      </c>
      <c r="G5066">
        <v>27078</v>
      </c>
    </row>
    <row r="5067" spans="1:7" x14ac:dyDescent="0.35">
      <c r="A5067" t="s">
        <v>2532</v>
      </c>
      <c r="B5067" t="s">
        <v>3008</v>
      </c>
      <c r="C5067">
        <v>4.4400000000000004</v>
      </c>
      <c r="D5067">
        <v>4.53</v>
      </c>
      <c r="E5067">
        <v>4.4400000000000004</v>
      </c>
      <c r="F5067">
        <v>4.53</v>
      </c>
      <c r="G5067">
        <v>4547</v>
      </c>
    </row>
    <row r="5068" spans="1:7" x14ac:dyDescent="0.35">
      <c r="A5068" t="s">
        <v>2533</v>
      </c>
      <c r="B5068" t="s">
        <v>3007</v>
      </c>
      <c r="C5068">
        <v>13.11</v>
      </c>
      <c r="D5068">
        <v>13.18</v>
      </c>
      <c r="E5068">
        <v>13.06</v>
      </c>
      <c r="F5068">
        <v>13.06</v>
      </c>
      <c r="G5068">
        <v>4007</v>
      </c>
    </row>
    <row r="5069" spans="1:7" x14ac:dyDescent="0.35">
      <c r="A5069" t="s">
        <v>2533</v>
      </c>
      <c r="B5069" t="s">
        <v>3008</v>
      </c>
      <c r="C5069">
        <v>19.149999999999999</v>
      </c>
      <c r="D5069">
        <v>19.63</v>
      </c>
      <c r="E5069">
        <v>19.149999999999999</v>
      </c>
      <c r="F5069">
        <v>19.37</v>
      </c>
      <c r="G5069">
        <v>24694</v>
      </c>
    </row>
    <row r="5070" spans="1:7" x14ac:dyDescent="0.35">
      <c r="A5070" t="s">
        <v>2534</v>
      </c>
      <c r="B5070" t="s">
        <v>3007</v>
      </c>
      <c r="C5070">
        <v>11.47</v>
      </c>
      <c r="D5070">
        <v>11.47</v>
      </c>
      <c r="E5070">
        <v>11.39</v>
      </c>
      <c r="F5070">
        <v>11.43</v>
      </c>
      <c r="G5070">
        <v>8</v>
      </c>
    </row>
    <row r="5071" spans="1:7" x14ac:dyDescent="0.35">
      <c r="A5071" t="s">
        <v>2534</v>
      </c>
      <c r="B5071" t="s">
        <v>3008</v>
      </c>
      <c r="C5071">
        <v>12.28</v>
      </c>
      <c r="D5071">
        <v>12.34</v>
      </c>
      <c r="E5071">
        <v>12.28</v>
      </c>
      <c r="F5071">
        <v>12.34</v>
      </c>
      <c r="G5071">
        <v>1080</v>
      </c>
    </row>
    <row r="5072" spans="1:7" x14ac:dyDescent="0.35">
      <c r="A5072" t="s">
        <v>2535</v>
      </c>
      <c r="B5072" t="s">
        <v>3007</v>
      </c>
      <c r="C5072">
        <v>16.53</v>
      </c>
      <c r="D5072">
        <v>16.75</v>
      </c>
      <c r="E5072">
        <v>16.53</v>
      </c>
      <c r="F5072">
        <v>16.690000000000001</v>
      </c>
      <c r="G5072">
        <v>3974175</v>
      </c>
    </row>
    <row r="5073" spans="1:7" x14ac:dyDescent="0.35">
      <c r="A5073" t="s">
        <v>2535</v>
      </c>
      <c r="B5073" t="s">
        <v>3008</v>
      </c>
      <c r="C5073">
        <v>16.43</v>
      </c>
      <c r="D5073">
        <v>16.68</v>
      </c>
      <c r="E5073">
        <v>16.43</v>
      </c>
      <c r="F5073">
        <v>16.59</v>
      </c>
      <c r="G5073">
        <v>22994</v>
      </c>
    </row>
    <row r="5074" spans="1:7" x14ac:dyDescent="0.35">
      <c r="A5074" t="s">
        <v>2536</v>
      </c>
      <c r="B5074" t="s">
        <v>3007</v>
      </c>
      <c r="C5074">
        <v>5.62</v>
      </c>
      <c r="D5074">
        <v>5.66</v>
      </c>
      <c r="E5074">
        <v>5.62</v>
      </c>
      <c r="F5074">
        <v>5.65</v>
      </c>
      <c r="G5074">
        <v>14996</v>
      </c>
    </row>
    <row r="5075" spans="1:7" x14ac:dyDescent="0.35">
      <c r="A5075" t="s">
        <v>2536</v>
      </c>
      <c r="B5075" t="s">
        <v>3008</v>
      </c>
      <c r="C5075">
        <v>5.27</v>
      </c>
      <c r="D5075">
        <v>5.31</v>
      </c>
      <c r="E5075">
        <v>5.27</v>
      </c>
      <c r="F5075">
        <v>5.31</v>
      </c>
      <c r="G5075">
        <v>15734590</v>
      </c>
    </row>
    <row r="5076" spans="1:7" x14ac:dyDescent="0.35">
      <c r="A5076" t="s">
        <v>2537</v>
      </c>
      <c r="B5076" t="s">
        <v>3007</v>
      </c>
      <c r="C5076">
        <v>13.61</v>
      </c>
      <c r="D5076">
        <v>13.63</v>
      </c>
      <c r="E5076">
        <v>13.49</v>
      </c>
      <c r="F5076">
        <v>13.52</v>
      </c>
      <c r="G5076">
        <v>23587</v>
      </c>
    </row>
    <row r="5077" spans="1:7" x14ac:dyDescent="0.35">
      <c r="A5077" t="s">
        <v>2537</v>
      </c>
      <c r="B5077" t="s">
        <v>3008</v>
      </c>
      <c r="C5077">
        <v>12.32</v>
      </c>
      <c r="D5077">
        <v>12.37</v>
      </c>
      <c r="E5077">
        <v>12.28</v>
      </c>
      <c r="F5077">
        <v>12.32</v>
      </c>
      <c r="G5077">
        <v>1972</v>
      </c>
    </row>
    <row r="5078" spans="1:7" x14ac:dyDescent="0.35">
      <c r="A5078" t="s">
        <v>2538</v>
      </c>
      <c r="B5078" t="s">
        <v>3007</v>
      </c>
      <c r="C5078">
        <v>2.36</v>
      </c>
      <c r="D5078">
        <v>2.37</v>
      </c>
      <c r="E5078">
        <v>2.36</v>
      </c>
      <c r="F5078">
        <v>2.36</v>
      </c>
      <c r="G5078">
        <v>5</v>
      </c>
    </row>
    <row r="5079" spans="1:7" x14ac:dyDescent="0.35">
      <c r="A5079" t="s">
        <v>2538</v>
      </c>
      <c r="B5079" t="s">
        <v>3008</v>
      </c>
      <c r="C5079">
        <v>2.37</v>
      </c>
      <c r="D5079">
        <v>2.38</v>
      </c>
      <c r="E5079">
        <v>2.37</v>
      </c>
      <c r="F5079">
        <v>2.37</v>
      </c>
      <c r="G5079">
        <v>5</v>
      </c>
    </row>
    <row r="5080" spans="1:7" x14ac:dyDescent="0.35">
      <c r="A5080" t="s">
        <v>2539</v>
      </c>
      <c r="B5080" t="s">
        <v>3007</v>
      </c>
      <c r="C5080">
        <v>59</v>
      </c>
      <c r="D5080">
        <v>59</v>
      </c>
      <c r="E5080">
        <v>58.82</v>
      </c>
      <c r="F5080">
        <v>58.89</v>
      </c>
      <c r="G5080">
        <v>94196</v>
      </c>
    </row>
    <row r="5081" spans="1:7" x14ac:dyDescent="0.35">
      <c r="A5081" t="s">
        <v>2539</v>
      </c>
      <c r="B5081" t="s">
        <v>3008</v>
      </c>
      <c r="C5081">
        <v>61.58</v>
      </c>
      <c r="D5081">
        <v>61.58</v>
      </c>
      <c r="E5081">
        <v>61.44</v>
      </c>
      <c r="F5081">
        <v>61.44</v>
      </c>
      <c r="G5081">
        <v>8934</v>
      </c>
    </row>
    <row r="5082" spans="1:7" x14ac:dyDescent="0.35">
      <c r="A5082" t="s">
        <v>2540</v>
      </c>
      <c r="B5082" t="s">
        <v>3007</v>
      </c>
      <c r="C5082">
        <v>23.07</v>
      </c>
      <c r="D5082">
        <v>23.08</v>
      </c>
      <c r="E5082">
        <v>23.06</v>
      </c>
      <c r="F5082">
        <v>23.08</v>
      </c>
      <c r="G5082">
        <v>318674</v>
      </c>
    </row>
    <row r="5083" spans="1:7" x14ac:dyDescent="0.35">
      <c r="A5083" t="s">
        <v>2540</v>
      </c>
      <c r="B5083" t="s">
        <v>3008</v>
      </c>
      <c r="C5083">
        <v>24.04</v>
      </c>
      <c r="D5083">
        <v>24.08</v>
      </c>
      <c r="E5083">
        <v>24.04</v>
      </c>
      <c r="F5083">
        <v>24.08</v>
      </c>
      <c r="G5083">
        <v>22603</v>
      </c>
    </row>
    <row r="5084" spans="1:7" x14ac:dyDescent="0.35">
      <c r="A5084" t="s">
        <v>2541</v>
      </c>
      <c r="B5084" t="s">
        <v>3007</v>
      </c>
      <c r="C5084">
        <v>16.79</v>
      </c>
      <c r="D5084">
        <v>16.850000000000001</v>
      </c>
      <c r="E5084">
        <v>16.760000000000002</v>
      </c>
      <c r="F5084">
        <v>16.829999999999998</v>
      </c>
      <c r="G5084">
        <v>183843</v>
      </c>
    </row>
    <row r="5085" spans="1:7" x14ac:dyDescent="0.35">
      <c r="A5085" t="s">
        <v>2541</v>
      </c>
      <c r="B5085" t="s">
        <v>3008</v>
      </c>
      <c r="C5085">
        <v>16.510000000000002</v>
      </c>
      <c r="D5085">
        <v>16.510000000000002</v>
      </c>
      <c r="E5085">
        <v>16.45</v>
      </c>
      <c r="F5085">
        <v>16.5</v>
      </c>
      <c r="G5085">
        <v>267385</v>
      </c>
    </row>
    <row r="5086" spans="1:7" x14ac:dyDescent="0.35">
      <c r="A5086" t="s">
        <v>2542</v>
      </c>
      <c r="B5086" t="s">
        <v>3007</v>
      </c>
      <c r="C5086">
        <v>2.41</v>
      </c>
      <c r="D5086">
        <v>2.42</v>
      </c>
      <c r="E5086">
        <v>2.4</v>
      </c>
      <c r="F5086">
        <v>2.4</v>
      </c>
      <c r="G5086">
        <v>40368</v>
      </c>
    </row>
    <row r="5087" spans="1:7" x14ac:dyDescent="0.35">
      <c r="A5087" t="s">
        <v>2542</v>
      </c>
      <c r="B5087" t="s">
        <v>3008</v>
      </c>
      <c r="C5087">
        <v>2.2599999999999998</v>
      </c>
      <c r="D5087">
        <v>2.2599999999999998</v>
      </c>
      <c r="E5087">
        <v>2.2400000000000002</v>
      </c>
      <c r="F5087">
        <v>2.2599999999999998</v>
      </c>
      <c r="G5087">
        <v>21055</v>
      </c>
    </row>
    <row r="5088" spans="1:7" x14ac:dyDescent="0.35">
      <c r="A5088" t="s">
        <v>2543</v>
      </c>
      <c r="B5088" t="s">
        <v>3007</v>
      </c>
      <c r="C5088">
        <v>12.65</v>
      </c>
      <c r="D5088">
        <v>12.7</v>
      </c>
      <c r="E5088">
        <v>12.61</v>
      </c>
      <c r="F5088">
        <v>12.61</v>
      </c>
      <c r="G5088">
        <v>17830084</v>
      </c>
    </row>
    <row r="5089" spans="1:7" x14ac:dyDescent="0.35">
      <c r="A5089" t="s">
        <v>2543</v>
      </c>
      <c r="B5089" t="s">
        <v>3008</v>
      </c>
      <c r="C5089">
        <v>11.85</v>
      </c>
      <c r="D5089">
        <v>11.89</v>
      </c>
      <c r="E5089">
        <v>11.85</v>
      </c>
      <c r="F5089">
        <v>11.86</v>
      </c>
      <c r="G5089">
        <v>426293</v>
      </c>
    </row>
    <row r="5090" spans="1:7" x14ac:dyDescent="0.35">
      <c r="A5090" t="s">
        <v>2544</v>
      </c>
      <c r="B5090" t="s">
        <v>3007</v>
      </c>
      <c r="C5090">
        <v>26.89</v>
      </c>
      <c r="D5090">
        <v>27</v>
      </c>
      <c r="E5090">
        <v>26.89</v>
      </c>
      <c r="F5090">
        <v>27</v>
      </c>
      <c r="G5090">
        <v>11633</v>
      </c>
    </row>
    <row r="5091" spans="1:7" x14ac:dyDescent="0.35">
      <c r="A5091" t="s">
        <v>2544</v>
      </c>
      <c r="B5091" t="s">
        <v>3008</v>
      </c>
      <c r="C5091">
        <v>23.99</v>
      </c>
      <c r="D5091">
        <v>23.99</v>
      </c>
      <c r="E5091">
        <v>23.83</v>
      </c>
      <c r="F5091">
        <v>23.88</v>
      </c>
      <c r="G5091">
        <v>123558</v>
      </c>
    </row>
    <row r="5092" spans="1:7" x14ac:dyDescent="0.35">
      <c r="A5092" t="s">
        <v>2545</v>
      </c>
      <c r="B5092" t="s">
        <v>3007</v>
      </c>
      <c r="C5092">
        <v>7.64</v>
      </c>
      <c r="D5092">
        <v>7.65</v>
      </c>
      <c r="E5092">
        <v>7.63</v>
      </c>
      <c r="F5092">
        <v>7.64</v>
      </c>
      <c r="G5092">
        <v>22014132</v>
      </c>
    </row>
    <row r="5093" spans="1:7" x14ac:dyDescent="0.35">
      <c r="A5093" t="s">
        <v>2545</v>
      </c>
      <c r="B5093" t="s">
        <v>3008</v>
      </c>
      <c r="C5093">
        <v>7.54</v>
      </c>
      <c r="D5093">
        <v>7.56</v>
      </c>
      <c r="E5093">
        <v>7.54</v>
      </c>
      <c r="F5093">
        <v>7.56</v>
      </c>
      <c r="G5093">
        <v>848506</v>
      </c>
    </row>
    <row r="5094" spans="1:7" x14ac:dyDescent="0.35">
      <c r="A5094" t="s">
        <v>2546</v>
      </c>
      <c r="B5094" t="s">
        <v>3007</v>
      </c>
      <c r="C5094">
        <v>19.079999999999998</v>
      </c>
      <c r="D5094">
        <v>19.100000000000001</v>
      </c>
      <c r="E5094">
        <v>19.079999999999998</v>
      </c>
      <c r="F5094">
        <v>19.079999999999998</v>
      </c>
      <c r="G5094">
        <v>325669</v>
      </c>
    </row>
    <row r="5095" spans="1:7" x14ac:dyDescent="0.35">
      <c r="A5095" t="s">
        <v>2546</v>
      </c>
      <c r="B5095" t="s">
        <v>3008</v>
      </c>
      <c r="C5095">
        <v>19.39</v>
      </c>
      <c r="D5095">
        <v>19.39</v>
      </c>
      <c r="E5095">
        <v>19.27</v>
      </c>
      <c r="F5095">
        <v>19.329999999999998</v>
      </c>
      <c r="G5095">
        <v>10356</v>
      </c>
    </row>
    <row r="5096" spans="1:7" x14ac:dyDescent="0.35">
      <c r="A5096" t="s">
        <v>2547</v>
      </c>
      <c r="B5096" t="s">
        <v>3007</v>
      </c>
      <c r="C5096">
        <v>41.85</v>
      </c>
      <c r="D5096">
        <v>41.96</v>
      </c>
      <c r="E5096">
        <v>41.81</v>
      </c>
      <c r="F5096">
        <v>41.86</v>
      </c>
      <c r="G5096">
        <v>156440</v>
      </c>
    </row>
    <row r="5097" spans="1:7" x14ac:dyDescent="0.35">
      <c r="A5097" t="s">
        <v>2547</v>
      </c>
      <c r="B5097" t="s">
        <v>3008</v>
      </c>
      <c r="C5097">
        <v>39.36</v>
      </c>
      <c r="D5097">
        <v>39.36</v>
      </c>
      <c r="E5097">
        <v>39.01</v>
      </c>
      <c r="F5097">
        <v>39.090000000000003</v>
      </c>
      <c r="G5097">
        <v>4295</v>
      </c>
    </row>
    <row r="5098" spans="1:7" x14ac:dyDescent="0.35">
      <c r="A5098" t="s">
        <v>2548</v>
      </c>
      <c r="B5098" t="s">
        <v>3007</v>
      </c>
      <c r="C5098">
        <v>12.08</v>
      </c>
      <c r="D5098">
        <v>12.17</v>
      </c>
      <c r="E5098">
        <v>12.08</v>
      </c>
      <c r="F5098">
        <v>12.17</v>
      </c>
      <c r="G5098">
        <v>607</v>
      </c>
    </row>
    <row r="5099" spans="1:7" x14ac:dyDescent="0.35">
      <c r="A5099" t="s">
        <v>2548</v>
      </c>
      <c r="B5099" t="s">
        <v>3008</v>
      </c>
      <c r="C5099">
        <v>12.18</v>
      </c>
      <c r="D5099">
        <v>12.18</v>
      </c>
      <c r="E5099">
        <v>12.08</v>
      </c>
      <c r="F5099">
        <v>12.1</v>
      </c>
      <c r="G5099">
        <v>189897</v>
      </c>
    </row>
    <row r="5100" spans="1:7" x14ac:dyDescent="0.35">
      <c r="A5100" t="s">
        <v>2549</v>
      </c>
      <c r="B5100" t="s">
        <v>3007</v>
      </c>
      <c r="C5100">
        <v>50.79</v>
      </c>
      <c r="D5100">
        <v>50.86</v>
      </c>
      <c r="E5100">
        <v>50.63</v>
      </c>
      <c r="F5100">
        <v>50.71</v>
      </c>
      <c r="G5100">
        <v>18268</v>
      </c>
    </row>
    <row r="5101" spans="1:7" x14ac:dyDescent="0.35">
      <c r="A5101" t="s">
        <v>2549</v>
      </c>
      <c r="B5101" t="s">
        <v>3008</v>
      </c>
      <c r="C5101">
        <v>60.19</v>
      </c>
      <c r="D5101">
        <v>60.34</v>
      </c>
      <c r="E5101">
        <v>60.11</v>
      </c>
      <c r="F5101">
        <v>60.16</v>
      </c>
      <c r="G5101">
        <v>97</v>
      </c>
    </row>
    <row r="5102" spans="1:7" x14ac:dyDescent="0.35">
      <c r="A5102" t="s">
        <v>2550</v>
      </c>
      <c r="B5102" t="s">
        <v>3007</v>
      </c>
      <c r="C5102">
        <v>5.56</v>
      </c>
      <c r="D5102">
        <v>5.56</v>
      </c>
      <c r="E5102">
        <v>5.55</v>
      </c>
      <c r="F5102">
        <v>5.56</v>
      </c>
      <c r="G5102">
        <v>59088</v>
      </c>
    </row>
    <row r="5103" spans="1:7" x14ac:dyDescent="0.35">
      <c r="A5103" t="s">
        <v>2550</v>
      </c>
      <c r="B5103" t="s">
        <v>3008</v>
      </c>
      <c r="C5103">
        <v>5.64</v>
      </c>
      <c r="D5103">
        <v>5.64</v>
      </c>
      <c r="E5103">
        <v>5.63</v>
      </c>
      <c r="F5103">
        <v>5.64</v>
      </c>
      <c r="G5103">
        <v>260</v>
      </c>
    </row>
    <row r="5104" spans="1:7" x14ac:dyDescent="0.35">
      <c r="A5104" t="s">
        <v>2551</v>
      </c>
      <c r="B5104" t="s">
        <v>3007</v>
      </c>
      <c r="C5104">
        <v>0.63580000000000003</v>
      </c>
      <c r="D5104">
        <v>0.65880000000000005</v>
      </c>
      <c r="E5104">
        <v>0.62129999999999996</v>
      </c>
      <c r="F5104">
        <v>0.62360000000000004</v>
      </c>
      <c r="G5104">
        <v>212705</v>
      </c>
    </row>
    <row r="5105" spans="1:7" x14ac:dyDescent="0.35">
      <c r="A5105" t="s">
        <v>2551</v>
      </c>
      <c r="B5105" t="s">
        <v>3008</v>
      </c>
      <c r="C5105">
        <v>0.62309999999999999</v>
      </c>
      <c r="D5105">
        <v>0.64329999999999998</v>
      </c>
      <c r="E5105">
        <v>0.61599999999999999</v>
      </c>
      <c r="F5105">
        <v>0.63539999999999996</v>
      </c>
      <c r="G5105">
        <v>370837</v>
      </c>
    </row>
    <row r="5106" spans="1:7" x14ac:dyDescent="0.35">
      <c r="A5106" t="s">
        <v>2552</v>
      </c>
      <c r="B5106" t="s">
        <v>3007</v>
      </c>
      <c r="C5106">
        <v>20.85</v>
      </c>
      <c r="D5106">
        <v>20.85</v>
      </c>
      <c r="E5106">
        <v>20.74</v>
      </c>
      <c r="F5106">
        <v>20.75</v>
      </c>
      <c r="G5106">
        <v>5407695</v>
      </c>
    </row>
    <row r="5107" spans="1:7" x14ac:dyDescent="0.35">
      <c r="A5107" t="s">
        <v>2552</v>
      </c>
      <c r="B5107" t="s">
        <v>3008</v>
      </c>
      <c r="C5107">
        <v>21.41</v>
      </c>
      <c r="D5107">
        <v>21.43</v>
      </c>
      <c r="E5107">
        <v>21.32</v>
      </c>
      <c r="F5107">
        <v>21.43</v>
      </c>
      <c r="G5107">
        <v>4863205</v>
      </c>
    </row>
    <row r="5108" spans="1:7" x14ac:dyDescent="0.35">
      <c r="A5108" t="s">
        <v>2553</v>
      </c>
      <c r="B5108" t="s">
        <v>3007</v>
      </c>
      <c r="C5108">
        <v>23.9</v>
      </c>
      <c r="D5108">
        <v>23.95</v>
      </c>
      <c r="E5108">
        <v>23.9</v>
      </c>
      <c r="F5108">
        <v>23.92</v>
      </c>
      <c r="G5108">
        <v>1114419</v>
      </c>
    </row>
    <row r="5109" spans="1:7" x14ac:dyDescent="0.35">
      <c r="A5109" t="s">
        <v>2553</v>
      </c>
      <c r="B5109" t="s">
        <v>3008</v>
      </c>
      <c r="C5109">
        <v>24.74</v>
      </c>
      <c r="D5109">
        <v>24.75</v>
      </c>
      <c r="E5109">
        <v>24.71</v>
      </c>
      <c r="F5109">
        <v>24.71</v>
      </c>
      <c r="G5109">
        <v>9004644</v>
      </c>
    </row>
    <row r="5110" spans="1:7" x14ac:dyDescent="0.35">
      <c r="A5110" t="s">
        <v>2554</v>
      </c>
      <c r="B5110" t="s">
        <v>3007</v>
      </c>
      <c r="C5110">
        <v>28.16</v>
      </c>
      <c r="D5110">
        <v>28.28</v>
      </c>
      <c r="E5110">
        <v>28.16</v>
      </c>
      <c r="F5110">
        <v>28.17</v>
      </c>
      <c r="G5110">
        <v>7716</v>
      </c>
    </row>
    <row r="5111" spans="1:7" x14ac:dyDescent="0.35">
      <c r="A5111" t="s">
        <v>2554</v>
      </c>
      <c r="B5111" t="s">
        <v>3008</v>
      </c>
      <c r="C5111">
        <v>27.4</v>
      </c>
      <c r="D5111">
        <v>27.45</v>
      </c>
      <c r="E5111">
        <v>27.37</v>
      </c>
      <c r="F5111">
        <v>27.37</v>
      </c>
      <c r="G5111">
        <v>2530</v>
      </c>
    </row>
    <row r="5112" spans="1:7" x14ac:dyDescent="0.35">
      <c r="A5112" t="s">
        <v>2555</v>
      </c>
      <c r="B5112" t="s">
        <v>3007</v>
      </c>
      <c r="C5112">
        <v>54.07</v>
      </c>
      <c r="D5112">
        <v>54.2</v>
      </c>
      <c r="E5112">
        <v>54.07</v>
      </c>
      <c r="F5112">
        <v>54.2</v>
      </c>
      <c r="G5112">
        <v>91930</v>
      </c>
    </row>
    <row r="5113" spans="1:7" x14ac:dyDescent="0.35">
      <c r="A5113" t="s">
        <v>2555</v>
      </c>
      <c r="B5113" t="s">
        <v>3008</v>
      </c>
      <c r="C5113">
        <v>52.32</v>
      </c>
      <c r="D5113">
        <v>52.51</v>
      </c>
      <c r="E5113">
        <v>52.32</v>
      </c>
      <c r="F5113">
        <v>52.36</v>
      </c>
      <c r="G5113">
        <v>2611</v>
      </c>
    </row>
    <row r="5114" spans="1:7" x14ac:dyDescent="0.35">
      <c r="A5114" t="s">
        <v>2556</v>
      </c>
      <c r="B5114" t="s">
        <v>3007</v>
      </c>
      <c r="C5114">
        <v>85.82</v>
      </c>
      <c r="D5114">
        <v>85.91</v>
      </c>
      <c r="E5114">
        <v>85.69</v>
      </c>
      <c r="F5114">
        <v>85.8</v>
      </c>
      <c r="G5114">
        <v>3758</v>
      </c>
    </row>
    <row r="5115" spans="1:7" x14ac:dyDescent="0.35">
      <c r="A5115" t="s">
        <v>2556</v>
      </c>
      <c r="B5115" t="s">
        <v>3008</v>
      </c>
      <c r="C5115">
        <v>98.47</v>
      </c>
      <c r="D5115">
        <v>98.68</v>
      </c>
      <c r="E5115">
        <v>98.32</v>
      </c>
      <c r="F5115">
        <v>98.37</v>
      </c>
      <c r="G5115">
        <v>151</v>
      </c>
    </row>
    <row r="5116" spans="1:7" x14ac:dyDescent="0.35">
      <c r="A5116" t="s">
        <v>2557</v>
      </c>
      <c r="B5116" t="s">
        <v>3007</v>
      </c>
      <c r="C5116">
        <v>22.74</v>
      </c>
      <c r="D5116">
        <v>22.83</v>
      </c>
      <c r="E5116">
        <v>22.72</v>
      </c>
      <c r="F5116">
        <v>22.79</v>
      </c>
      <c r="G5116">
        <v>16384</v>
      </c>
    </row>
    <row r="5117" spans="1:7" x14ac:dyDescent="0.35">
      <c r="A5117" t="s">
        <v>2557</v>
      </c>
      <c r="B5117" t="s">
        <v>3008</v>
      </c>
      <c r="C5117">
        <v>17.66</v>
      </c>
      <c r="D5117">
        <v>17.68</v>
      </c>
      <c r="E5117">
        <v>17.43</v>
      </c>
      <c r="F5117">
        <v>17.43</v>
      </c>
      <c r="G5117">
        <v>10725993</v>
      </c>
    </row>
    <row r="5118" spans="1:7" x14ac:dyDescent="0.35">
      <c r="A5118" t="s">
        <v>2558</v>
      </c>
      <c r="B5118" t="s">
        <v>3007</v>
      </c>
      <c r="C5118">
        <v>88.97</v>
      </c>
      <c r="D5118">
        <v>89</v>
      </c>
      <c r="E5118">
        <v>88.66</v>
      </c>
      <c r="F5118">
        <v>88.85</v>
      </c>
      <c r="G5118">
        <v>5206</v>
      </c>
    </row>
    <row r="5119" spans="1:7" x14ac:dyDescent="0.35">
      <c r="A5119" t="s">
        <v>2558</v>
      </c>
      <c r="B5119" t="s">
        <v>3008</v>
      </c>
      <c r="C5119">
        <v>94.41</v>
      </c>
      <c r="D5119">
        <v>94.77</v>
      </c>
      <c r="E5119">
        <v>94.4</v>
      </c>
      <c r="F5119">
        <v>94.77</v>
      </c>
      <c r="G5119">
        <v>9039</v>
      </c>
    </row>
    <row r="5120" spans="1:7" x14ac:dyDescent="0.35">
      <c r="A5120" t="s">
        <v>2559</v>
      </c>
      <c r="B5120" t="s">
        <v>3007</v>
      </c>
      <c r="C5120">
        <v>41.78</v>
      </c>
      <c r="D5120">
        <v>41.87</v>
      </c>
      <c r="E5120">
        <v>41.78</v>
      </c>
      <c r="F5120">
        <v>41.84</v>
      </c>
      <c r="G5120">
        <v>23215717</v>
      </c>
    </row>
    <row r="5121" spans="1:7" x14ac:dyDescent="0.35">
      <c r="A5121" t="s">
        <v>2559</v>
      </c>
      <c r="B5121" t="s">
        <v>3008</v>
      </c>
      <c r="C5121">
        <v>40.369999999999997</v>
      </c>
      <c r="D5121">
        <v>40.43</v>
      </c>
      <c r="E5121">
        <v>40.33</v>
      </c>
      <c r="F5121">
        <v>40.340000000000003</v>
      </c>
      <c r="G5121">
        <v>2459</v>
      </c>
    </row>
    <row r="5122" spans="1:7" x14ac:dyDescent="0.35">
      <c r="A5122" t="s">
        <v>2560</v>
      </c>
      <c r="B5122" t="s">
        <v>3007</v>
      </c>
      <c r="C5122">
        <v>8.4600000000000009</v>
      </c>
      <c r="D5122">
        <v>8.49</v>
      </c>
      <c r="E5122">
        <v>8.4600000000000009</v>
      </c>
      <c r="F5122">
        <v>8.49</v>
      </c>
      <c r="G5122">
        <v>559221</v>
      </c>
    </row>
    <row r="5123" spans="1:7" x14ac:dyDescent="0.35">
      <c r="A5123" t="s">
        <v>2560</v>
      </c>
      <c r="B5123" t="s">
        <v>3008</v>
      </c>
      <c r="C5123">
        <v>7.97</v>
      </c>
      <c r="D5123">
        <v>8</v>
      </c>
      <c r="E5123">
        <v>7.96</v>
      </c>
      <c r="F5123">
        <v>8</v>
      </c>
      <c r="G5123">
        <v>1462966</v>
      </c>
    </row>
    <row r="5124" spans="1:7" x14ac:dyDescent="0.35">
      <c r="A5124" t="s">
        <v>2561</v>
      </c>
      <c r="B5124" t="s">
        <v>3007</v>
      </c>
      <c r="C5124">
        <v>2.3199999999999998</v>
      </c>
      <c r="D5124">
        <v>2.3199999999999998</v>
      </c>
      <c r="E5124">
        <v>2.31</v>
      </c>
      <c r="F5124">
        <v>2.31</v>
      </c>
      <c r="G5124">
        <v>1080916</v>
      </c>
    </row>
    <row r="5125" spans="1:7" x14ac:dyDescent="0.35">
      <c r="A5125" t="s">
        <v>2561</v>
      </c>
      <c r="B5125" t="s">
        <v>3008</v>
      </c>
      <c r="C5125">
        <v>2.15</v>
      </c>
      <c r="D5125">
        <v>2.15</v>
      </c>
      <c r="E5125">
        <v>2.15</v>
      </c>
      <c r="F5125">
        <v>2.15</v>
      </c>
      <c r="G5125">
        <v>6791018</v>
      </c>
    </row>
    <row r="5126" spans="1:7" x14ac:dyDescent="0.35">
      <c r="A5126" t="s">
        <v>2562</v>
      </c>
      <c r="B5126" t="s">
        <v>3007</v>
      </c>
      <c r="C5126">
        <v>34.130000000000003</v>
      </c>
      <c r="D5126">
        <v>34.14</v>
      </c>
      <c r="E5126">
        <v>34.06</v>
      </c>
      <c r="F5126">
        <v>34.06</v>
      </c>
      <c r="G5126">
        <v>140263</v>
      </c>
    </row>
    <row r="5127" spans="1:7" x14ac:dyDescent="0.35">
      <c r="A5127" t="s">
        <v>2562</v>
      </c>
      <c r="B5127" t="s">
        <v>3008</v>
      </c>
      <c r="C5127">
        <v>34.04</v>
      </c>
      <c r="D5127">
        <v>34.07</v>
      </c>
      <c r="E5127">
        <v>34.01</v>
      </c>
      <c r="F5127">
        <v>34.049999999999997</v>
      </c>
      <c r="G5127">
        <v>9291</v>
      </c>
    </row>
    <row r="5128" spans="1:7" x14ac:dyDescent="0.35">
      <c r="A5128" t="s">
        <v>2563</v>
      </c>
      <c r="B5128" t="s">
        <v>3007</v>
      </c>
      <c r="C5128">
        <v>31.36</v>
      </c>
      <c r="D5128">
        <v>31.36</v>
      </c>
      <c r="E5128">
        <v>31.2</v>
      </c>
      <c r="F5128">
        <v>31.2</v>
      </c>
      <c r="G5128">
        <v>481441</v>
      </c>
    </row>
    <row r="5129" spans="1:7" x14ac:dyDescent="0.35">
      <c r="A5129" t="s">
        <v>2563</v>
      </c>
      <c r="B5129" t="s">
        <v>3008</v>
      </c>
      <c r="C5129">
        <v>27.22</v>
      </c>
      <c r="D5129">
        <v>27.24</v>
      </c>
      <c r="E5129">
        <v>27.17</v>
      </c>
      <c r="F5129">
        <v>27.2</v>
      </c>
      <c r="G5129">
        <v>41213</v>
      </c>
    </row>
    <row r="5130" spans="1:7" x14ac:dyDescent="0.35">
      <c r="A5130" t="s">
        <v>2564</v>
      </c>
      <c r="B5130" t="s">
        <v>3007</v>
      </c>
      <c r="C5130">
        <v>17.3</v>
      </c>
      <c r="D5130">
        <v>17.329999999999998</v>
      </c>
      <c r="E5130">
        <v>17.3</v>
      </c>
      <c r="F5130">
        <v>17.3</v>
      </c>
      <c r="G5130">
        <v>3866</v>
      </c>
    </row>
    <row r="5131" spans="1:7" x14ac:dyDescent="0.35">
      <c r="A5131" t="s">
        <v>2564</v>
      </c>
      <c r="B5131" t="s">
        <v>3008</v>
      </c>
      <c r="C5131">
        <v>16.97</v>
      </c>
      <c r="D5131">
        <v>16.97</v>
      </c>
      <c r="E5131">
        <v>16.95</v>
      </c>
      <c r="F5131">
        <v>16.96</v>
      </c>
      <c r="G5131">
        <v>174911</v>
      </c>
    </row>
    <row r="5132" spans="1:7" x14ac:dyDescent="0.35">
      <c r="A5132" t="s">
        <v>2565</v>
      </c>
      <c r="B5132" t="s">
        <v>3007</v>
      </c>
      <c r="C5132">
        <v>21.08</v>
      </c>
      <c r="D5132">
        <v>21.34</v>
      </c>
      <c r="E5132">
        <v>21.02</v>
      </c>
      <c r="F5132">
        <v>21.14</v>
      </c>
      <c r="G5132">
        <v>69925</v>
      </c>
    </row>
    <row r="5133" spans="1:7" x14ac:dyDescent="0.35">
      <c r="A5133" t="s">
        <v>2565</v>
      </c>
      <c r="B5133" t="s">
        <v>3008</v>
      </c>
      <c r="C5133">
        <v>32.1</v>
      </c>
      <c r="D5133">
        <v>32.25</v>
      </c>
      <c r="E5133">
        <v>31.62</v>
      </c>
      <c r="F5133">
        <v>32.25</v>
      </c>
      <c r="G5133">
        <v>52533</v>
      </c>
    </row>
    <row r="5134" spans="1:7" x14ac:dyDescent="0.35">
      <c r="A5134" t="s">
        <v>2566</v>
      </c>
      <c r="B5134" t="s">
        <v>3007</v>
      </c>
      <c r="C5134">
        <v>40.909999999999997</v>
      </c>
      <c r="D5134">
        <v>40.909999999999997</v>
      </c>
      <c r="E5134">
        <v>40.46</v>
      </c>
      <c r="F5134">
        <v>40.630000000000003</v>
      </c>
      <c r="G5134">
        <v>37635</v>
      </c>
    </row>
    <row r="5135" spans="1:7" x14ac:dyDescent="0.35">
      <c r="A5135" t="s">
        <v>2566</v>
      </c>
      <c r="B5135" t="s">
        <v>3008</v>
      </c>
      <c r="C5135">
        <v>38.979999999999997</v>
      </c>
      <c r="D5135">
        <v>39.14</v>
      </c>
      <c r="E5135">
        <v>38.94</v>
      </c>
      <c r="F5135">
        <v>38.94</v>
      </c>
      <c r="G5135">
        <v>25768</v>
      </c>
    </row>
    <row r="5136" spans="1:7" x14ac:dyDescent="0.35">
      <c r="A5136" t="s">
        <v>2567</v>
      </c>
      <c r="B5136" t="s">
        <v>3007</v>
      </c>
      <c r="C5136">
        <v>7.94</v>
      </c>
      <c r="D5136">
        <v>7.96</v>
      </c>
      <c r="E5136">
        <v>7.92</v>
      </c>
      <c r="F5136">
        <v>7.96</v>
      </c>
      <c r="G5136">
        <v>780730</v>
      </c>
    </row>
    <row r="5137" spans="1:7" x14ac:dyDescent="0.35">
      <c r="A5137" t="s">
        <v>2567</v>
      </c>
      <c r="B5137" t="s">
        <v>3008</v>
      </c>
      <c r="C5137">
        <v>8.16</v>
      </c>
      <c r="D5137">
        <v>8.16</v>
      </c>
      <c r="E5137">
        <v>8.1300000000000008</v>
      </c>
      <c r="F5137">
        <v>8.16</v>
      </c>
      <c r="G5137">
        <v>2669</v>
      </c>
    </row>
    <row r="5138" spans="1:7" x14ac:dyDescent="0.35">
      <c r="A5138" t="s">
        <v>2568</v>
      </c>
      <c r="B5138" t="s">
        <v>3007</v>
      </c>
      <c r="C5138">
        <v>65.010000000000005</v>
      </c>
      <c r="D5138">
        <v>66.42</v>
      </c>
      <c r="E5138">
        <v>65.010000000000005</v>
      </c>
      <c r="F5138">
        <v>66.319999999999993</v>
      </c>
      <c r="G5138">
        <v>1125</v>
      </c>
    </row>
    <row r="5139" spans="1:7" x14ac:dyDescent="0.35">
      <c r="A5139" t="s">
        <v>2568</v>
      </c>
      <c r="B5139" t="s">
        <v>3008</v>
      </c>
      <c r="C5139">
        <v>57.24</v>
      </c>
      <c r="D5139">
        <v>57.69</v>
      </c>
      <c r="E5139">
        <v>56.69</v>
      </c>
      <c r="F5139">
        <v>57.69</v>
      </c>
      <c r="G5139">
        <v>137579</v>
      </c>
    </row>
    <row r="5140" spans="1:7" x14ac:dyDescent="0.35">
      <c r="A5140" t="s">
        <v>2569</v>
      </c>
      <c r="B5140" t="s">
        <v>3007</v>
      </c>
      <c r="C5140">
        <v>9.58</v>
      </c>
      <c r="D5140">
        <v>9.64</v>
      </c>
      <c r="E5140">
        <v>9.58</v>
      </c>
      <c r="F5140">
        <v>9.64</v>
      </c>
      <c r="G5140">
        <v>7058</v>
      </c>
    </row>
    <row r="5141" spans="1:7" x14ac:dyDescent="0.35">
      <c r="A5141" t="s">
        <v>2569</v>
      </c>
      <c r="B5141" t="s">
        <v>3008</v>
      </c>
      <c r="C5141">
        <v>8.6999999999999993</v>
      </c>
      <c r="D5141">
        <v>8.81</v>
      </c>
      <c r="E5141">
        <v>8.68</v>
      </c>
      <c r="F5141">
        <v>8.76</v>
      </c>
      <c r="G5141">
        <v>35444</v>
      </c>
    </row>
    <row r="5142" spans="1:7" x14ac:dyDescent="0.35">
      <c r="A5142" t="s">
        <v>2570</v>
      </c>
      <c r="B5142" t="s">
        <v>3007</v>
      </c>
      <c r="C5142">
        <v>18.55</v>
      </c>
      <c r="D5142">
        <v>18.55</v>
      </c>
      <c r="E5142">
        <v>18.29</v>
      </c>
      <c r="F5142">
        <v>18.29</v>
      </c>
      <c r="G5142">
        <v>334082032</v>
      </c>
    </row>
    <row r="5143" spans="1:7" x14ac:dyDescent="0.35">
      <c r="A5143" t="s">
        <v>2570</v>
      </c>
      <c r="B5143" t="s">
        <v>3008</v>
      </c>
      <c r="C5143">
        <v>16.45</v>
      </c>
      <c r="D5143">
        <v>16.54</v>
      </c>
      <c r="E5143">
        <v>16.399999999999999</v>
      </c>
      <c r="F5143">
        <v>16.5</v>
      </c>
      <c r="G5143">
        <v>5692765740</v>
      </c>
    </row>
    <row r="5144" spans="1:7" x14ac:dyDescent="0.35">
      <c r="A5144" t="s">
        <v>2571</v>
      </c>
      <c r="B5144" t="s">
        <v>3007</v>
      </c>
      <c r="C5144">
        <v>20.46</v>
      </c>
      <c r="D5144">
        <v>20.61</v>
      </c>
      <c r="E5144">
        <v>20.46</v>
      </c>
      <c r="F5144">
        <v>20.5</v>
      </c>
      <c r="G5144">
        <v>11402</v>
      </c>
    </row>
    <row r="5145" spans="1:7" x14ac:dyDescent="0.35">
      <c r="A5145" t="s">
        <v>2571</v>
      </c>
      <c r="B5145" t="s">
        <v>3008</v>
      </c>
      <c r="C5145">
        <v>21.18</v>
      </c>
      <c r="D5145">
        <v>21.28</v>
      </c>
      <c r="E5145">
        <v>21.17</v>
      </c>
      <c r="F5145">
        <v>21.28</v>
      </c>
      <c r="G5145">
        <v>115630</v>
      </c>
    </row>
    <row r="5146" spans="1:7" x14ac:dyDescent="0.35">
      <c r="A5146" t="s">
        <v>2572</v>
      </c>
      <c r="B5146" t="s">
        <v>3007</v>
      </c>
      <c r="C5146">
        <v>29.03</v>
      </c>
      <c r="D5146">
        <v>29.09</v>
      </c>
      <c r="E5146">
        <v>29.03</v>
      </c>
      <c r="F5146">
        <v>29.08</v>
      </c>
      <c r="G5146">
        <v>67783751</v>
      </c>
    </row>
    <row r="5147" spans="1:7" x14ac:dyDescent="0.35">
      <c r="A5147" t="s">
        <v>2572</v>
      </c>
      <c r="B5147" t="s">
        <v>3008</v>
      </c>
      <c r="C5147">
        <v>32.17</v>
      </c>
      <c r="D5147">
        <v>32.17</v>
      </c>
      <c r="E5147">
        <v>31.97</v>
      </c>
      <c r="F5147">
        <v>31.97</v>
      </c>
      <c r="G5147">
        <v>2557288</v>
      </c>
    </row>
    <row r="5148" spans="1:7" x14ac:dyDescent="0.35">
      <c r="A5148" t="s">
        <v>2573</v>
      </c>
      <c r="B5148" t="s">
        <v>3007</v>
      </c>
      <c r="C5148">
        <v>17.739999999999998</v>
      </c>
      <c r="D5148">
        <v>17.78</v>
      </c>
      <c r="E5148">
        <v>17.72</v>
      </c>
      <c r="F5148">
        <v>17.78</v>
      </c>
      <c r="G5148">
        <v>186787</v>
      </c>
    </row>
    <row r="5149" spans="1:7" x14ac:dyDescent="0.35">
      <c r="A5149" t="s">
        <v>2573</v>
      </c>
      <c r="B5149" t="s">
        <v>3008</v>
      </c>
      <c r="C5149">
        <v>17.62</v>
      </c>
      <c r="D5149">
        <v>17.62</v>
      </c>
      <c r="E5149">
        <v>17.59</v>
      </c>
      <c r="F5149">
        <v>17.59</v>
      </c>
      <c r="G5149">
        <v>603743</v>
      </c>
    </row>
    <row r="5150" spans="1:7" x14ac:dyDescent="0.35">
      <c r="A5150" t="s">
        <v>2574</v>
      </c>
      <c r="B5150" t="s">
        <v>3007</v>
      </c>
      <c r="C5150">
        <v>18.920000000000002</v>
      </c>
      <c r="D5150">
        <v>19.13</v>
      </c>
      <c r="E5150">
        <v>18.88</v>
      </c>
      <c r="F5150">
        <v>19.13</v>
      </c>
      <c r="G5150">
        <v>5751802</v>
      </c>
    </row>
    <row r="5151" spans="1:7" x14ac:dyDescent="0.35">
      <c r="A5151" t="s">
        <v>2574</v>
      </c>
      <c r="B5151" t="s">
        <v>3008</v>
      </c>
      <c r="C5151">
        <v>18.63</v>
      </c>
      <c r="D5151">
        <v>18.809999999999999</v>
      </c>
      <c r="E5151">
        <v>18.63</v>
      </c>
      <c r="F5151">
        <v>18.760000000000002</v>
      </c>
      <c r="G5151">
        <v>843398</v>
      </c>
    </row>
    <row r="5152" spans="1:7" x14ac:dyDescent="0.35">
      <c r="A5152" t="s">
        <v>2575</v>
      </c>
      <c r="B5152" t="s">
        <v>3007</v>
      </c>
      <c r="C5152">
        <v>12.46</v>
      </c>
      <c r="D5152">
        <v>12.49</v>
      </c>
      <c r="E5152">
        <v>12.44</v>
      </c>
      <c r="F5152">
        <v>12.48</v>
      </c>
      <c r="G5152">
        <v>2016</v>
      </c>
    </row>
    <row r="5153" spans="1:7" x14ac:dyDescent="0.35">
      <c r="A5153" t="s">
        <v>2575</v>
      </c>
      <c r="B5153" t="s">
        <v>3008</v>
      </c>
      <c r="C5153">
        <v>11.66</v>
      </c>
      <c r="D5153">
        <v>11.72</v>
      </c>
      <c r="E5153">
        <v>11.66</v>
      </c>
      <c r="F5153">
        <v>11.72</v>
      </c>
      <c r="G5153">
        <v>13218183</v>
      </c>
    </row>
    <row r="5154" spans="1:7" x14ac:dyDescent="0.35">
      <c r="A5154" t="s">
        <v>2576</v>
      </c>
      <c r="B5154" t="s">
        <v>3007</v>
      </c>
      <c r="C5154">
        <v>27.74</v>
      </c>
      <c r="D5154">
        <v>27.8</v>
      </c>
      <c r="E5154">
        <v>27.74</v>
      </c>
      <c r="F5154">
        <v>27.8</v>
      </c>
      <c r="G5154">
        <v>22006861</v>
      </c>
    </row>
    <row r="5155" spans="1:7" x14ac:dyDescent="0.35">
      <c r="A5155" t="s">
        <v>2576</v>
      </c>
      <c r="B5155" t="s">
        <v>3008</v>
      </c>
      <c r="C5155">
        <v>26.58</v>
      </c>
      <c r="D5155">
        <v>26.61</v>
      </c>
      <c r="E5155">
        <v>26.55</v>
      </c>
      <c r="F5155">
        <v>26.59</v>
      </c>
      <c r="G5155">
        <v>8927563</v>
      </c>
    </row>
    <row r="5156" spans="1:7" x14ac:dyDescent="0.35">
      <c r="A5156" t="s">
        <v>2577</v>
      </c>
      <c r="B5156" t="s">
        <v>3007</v>
      </c>
      <c r="C5156">
        <v>22.27</v>
      </c>
      <c r="D5156">
        <v>22.27</v>
      </c>
      <c r="E5156">
        <v>22.16</v>
      </c>
      <c r="F5156">
        <v>22.16</v>
      </c>
      <c r="G5156">
        <v>16339</v>
      </c>
    </row>
    <row r="5157" spans="1:7" x14ac:dyDescent="0.35">
      <c r="A5157" t="s">
        <v>2577</v>
      </c>
      <c r="B5157" t="s">
        <v>3008</v>
      </c>
      <c r="C5157">
        <v>19.72</v>
      </c>
      <c r="D5157">
        <v>19.73</v>
      </c>
      <c r="E5157">
        <v>19.61</v>
      </c>
      <c r="F5157">
        <v>19.63</v>
      </c>
      <c r="G5157">
        <v>5008</v>
      </c>
    </row>
    <row r="5158" spans="1:7" x14ac:dyDescent="0.35">
      <c r="A5158" t="s">
        <v>2578</v>
      </c>
      <c r="B5158" t="s">
        <v>3007</v>
      </c>
      <c r="C5158">
        <v>55.17</v>
      </c>
      <c r="D5158">
        <v>55.24</v>
      </c>
      <c r="E5158">
        <v>54.94</v>
      </c>
      <c r="F5158">
        <v>55.12</v>
      </c>
      <c r="G5158">
        <v>146592</v>
      </c>
    </row>
    <row r="5159" spans="1:7" x14ac:dyDescent="0.35">
      <c r="A5159" t="s">
        <v>2578</v>
      </c>
      <c r="B5159" t="s">
        <v>3008</v>
      </c>
      <c r="C5159">
        <v>41.92</v>
      </c>
      <c r="D5159">
        <v>42.18</v>
      </c>
      <c r="E5159">
        <v>41.74</v>
      </c>
      <c r="F5159">
        <v>41.92</v>
      </c>
      <c r="G5159">
        <v>7</v>
      </c>
    </row>
    <row r="5160" spans="1:7" x14ac:dyDescent="0.35">
      <c r="A5160" t="s">
        <v>2579</v>
      </c>
      <c r="B5160" t="s">
        <v>3007</v>
      </c>
      <c r="C5160">
        <v>0.69879999999999998</v>
      </c>
      <c r="D5160">
        <v>0.69879999999999998</v>
      </c>
      <c r="E5160">
        <v>0.69450000000000001</v>
      </c>
      <c r="F5160">
        <v>0.69450000000000001</v>
      </c>
      <c r="G5160">
        <v>526104</v>
      </c>
    </row>
    <row r="5161" spans="1:7" x14ac:dyDescent="0.35">
      <c r="A5161" t="s">
        <v>2579</v>
      </c>
      <c r="B5161" t="s">
        <v>3008</v>
      </c>
      <c r="C5161">
        <v>0.56889999999999996</v>
      </c>
      <c r="D5161">
        <v>0.57030000000000003</v>
      </c>
      <c r="E5161">
        <v>0.56259999999999999</v>
      </c>
      <c r="F5161">
        <v>0.56259999999999999</v>
      </c>
      <c r="G5161">
        <v>2387563</v>
      </c>
    </row>
    <row r="5162" spans="1:7" x14ac:dyDescent="0.35">
      <c r="A5162" t="s">
        <v>2580</v>
      </c>
      <c r="B5162" t="s">
        <v>3007</v>
      </c>
      <c r="C5162">
        <v>14.59</v>
      </c>
      <c r="D5162">
        <v>14.72</v>
      </c>
      <c r="E5162">
        <v>14.57</v>
      </c>
      <c r="F5162">
        <v>14.57</v>
      </c>
      <c r="G5162">
        <v>158</v>
      </c>
    </row>
    <row r="5163" spans="1:7" x14ac:dyDescent="0.35">
      <c r="A5163" t="s">
        <v>2580</v>
      </c>
      <c r="B5163" t="s">
        <v>3008</v>
      </c>
      <c r="C5163">
        <v>15.1</v>
      </c>
      <c r="D5163">
        <v>15.1</v>
      </c>
      <c r="E5163">
        <v>14.99</v>
      </c>
      <c r="F5163">
        <v>15.02</v>
      </c>
      <c r="G5163">
        <v>240</v>
      </c>
    </row>
    <row r="5164" spans="1:7" x14ac:dyDescent="0.35">
      <c r="A5164" t="s">
        <v>2581</v>
      </c>
      <c r="B5164" t="s">
        <v>3007</v>
      </c>
      <c r="C5164">
        <v>7.19</v>
      </c>
      <c r="D5164">
        <v>7.2</v>
      </c>
      <c r="E5164">
        <v>7.18</v>
      </c>
      <c r="F5164">
        <v>7.2</v>
      </c>
      <c r="G5164">
        <v>221821</v>
      </c>
    </row>
    <row r="5165" spans="1:7" x14ac:dyDescent="0.35">
      <c r="A5165" t="s">
        <v>2581</v>
      </c>
      <c r="B5165" t="s">
        <v>3008</v>
      </c>
      <c r="C5165">
        <v>7.36</v>
      </c>
      <c r="D5165">
        <v>7.37</v>
      </c>
      <c r="E5165">
        <v>7.36</v>
      </c>
      <c r="F5165">
        <v>7.37</v>
      </c>
      <c r="G5165">
        <v>7956</v>
      </c>
    </row>
    <row r="5166" spans="1:7" x14ac:dyDescent="0.35">
      <c r="A5166" t="s">
        <v>2582</v>
      </c>
      <c r="B5166" t="s">
        <v>3007</v>
      </c>
      <c r="C5166">
        <v>24.41</v>
      </c>
      <c r="D5166">
        <v>24.41</v>
      </c>
      <c r="E5166">
        <v>24.37</v>
      </c>
      <c r="F5166">
        <v>24.37</v>
      </c>
      <c r="G5166">
        <v>229493</v>
      </c>
    </row>
    <row r="5167" spans="1:7" x14ac:dyDescent="0.35">
      <c r="A5167" t="s">
        <v>2582</v>
      </c>
      <c r="B5167" t="s">
        <v>3008</v>
      </c>
      <c r="C5167">
        <v>23.73</v>
      </c>
      <c r="D5167">
        <v>23.78</v>
      </c>
      <c r="E5167">
        <v>23.73</v>
      </c>
      <c r="F5167">
        <v>23.77</v>
      </c>
      <c r="G5167">
        <v>161594</v>
      </c>
    </row>
    <row r="5168" spans="1:7" x14ac:dyDescent="0.35">
      <c r="A5168" t="s">
        <v>2583</v>
      </c>
      <c r="B5168" t="s">
        <v>3007</v>
      </c>
      <c r="C5168">
        <v>14.2</v>
      </c>
      <c r="D5168">
        <v>14.27</v>
      </c>
      <c r="E5168">
        <v>14.2</v>
      </c>
      <c r="F5168">
        <v>14.26</v>
      </c>
      <c r="G5168">
        <v>221161</v>
      </c>
    </row>
    <row r="5169" spans="1:7" x14ac:dyDescent="0.35">
      <c r="A5169" t="s">
        <v>2583</v>
      </c>
      <c r="B5169" t="s">
        <v>3008</v>
      </c>
      <c r="C5169">
        <v>14.22</v>
      </c>
      <c r="D5169">
        <v>14.22</v>
      </c>
      <c r="E5169">
        <v>14.17</v>
      </c>
      <c r="F5169">
        <v>14.17</v>
      </c>
      <c r="G5169">
        <v>41123</v>
      </c>
    </row>
    <row r="5170" spans="1:7" x14ac:dyDescent="0.35">
      <c r="A5170" t="s">
        <v>2584</v>
      </c>
      <c r="B5170" t="s">
        <v>3007</v>
      </c>
      <c r="C5170">
        <v>3.58</v>
      </c>
      <c r="D5170">
        <v>3.59</v>
      </c>
      <c r="E5170">
        <v>3.58</v>
      </c>
      <c r="F5170">
        <v>3.59</v>
      </c>
      <c r="G5170">
        <v>1152589</v>
      </c>
    </row>
    <row r="5171" spans="1:7" x14ac:dyDescent="0.35">
      <c r="A5171" t="s">
        <v>2584</v>
      </c>
      <c r="B5171" t="s">
        <v>3008</v>
      </c>
      <c r="C5171">
        <v>4.07</v>
      </c>
      <c r="D5171">
        <v>4.08</v>
      </c>
      <c r="E5171">
        <v>4.0599999999999996</v>
      </c>
      <c r="F5171">
        <v>4.0599999999999996</v>
      </c>
      <c r="G5171">
        <v>7926043</v>
      </c>
    </row>
    <row r="5172" spans="1:7" x14ac:dyDescent="0.35">
      <c r="A5172" t="s">
        <v>2585</v>
      </c>
      <c r="B5172" t="s">
        <v>3007</v>
      </c>
      <c r="C5172">
        <v>16.23</v>
      </c>
      <c r="D5172">
        <v>16.329999999999998</v>
      </c>
      <c r="E5172">
        <v>16.23</v>
      </c>
      <c r="F5172">
        <v>16.32</v>
      </c>
      <c r="G5172">
        <v>7631666</v>
      </c>
    </row>
    <row r="5173" spans="1:7" x14ac:dyDescent="0.35">
      <c r="A5173" t="s">
        <v>2585</v>
      </c>
      <c r="B5173" t="s">
        <v>3008</v>
      </c>
      <c r="C5173">
        <v>15.9</v>
      </c>
      <c r="D5173">
        <v>15.9</v>
      </c>
      <c r="E5173">
        <v>15.84</v>
      </c>
      <c r="F5173">
        <v>15.85</v>
      </c>
      <c r="G5173">
        <v>2371728</v>
      </c>
    </row>
    <row r="5174" spans="1:7" x14ac:dyDescent="0.35">
      <c r="A5174" t="s">
        <v>2586</v>
      </c>
      <c r="B5174" t="s">
        <v>3007</v>
      </c>
      <c r="C5174">
        <v>41.04</v>
      </c>
      <c r="D5174">
        <v>41.32</v>
      </c>
      <c r="E5174">
        <v>39.94</v>
      </c>
      <c r="F5174">
        <v>39.94</v>
      </c>
      <c r="G5174">
        <v>493626142</v>
      </c>
    </row>
    <row r="5175" spans="1:7" x14ac:dyDescent="0.35">
      <c r="A5175" t="s">
        <v>2586</v>
      </c>
      <c r="B5175" t="s">
        <v>3008</v>
      </c>
      <c r="C5175">
        <v>29.9</v>
      </c>
      <c r="D5175">
        <v>29.99</v>
      </c>
      <c r="E5175">
        <v>29.28</v>
      </c>
      <c r="F5175">
        <v>29.28</v>
      </c>
      <c r="G5175">
        <v>1859553561</v>
      </c>
    </row>
    <row r="5176" spans="1:7" x14ac:dyDescent="0.35">
      <c r="A5176" t="s">
        <v>2587</v>
      </c>
      <c r="B5176" t="s">
        <v>3007</v>
      </c>
      <c r="C5176">
        <v>37.479999999999997</v>
      </c>
      <c r="D5176">
        <v>37.549999999999997</v>
      </c>
      <c r="E5176">
        <v>37.22</v>
      </c>
      <c r="F5176">
        <v>37.42</v>
      </c>
      <c r="G5176">
        <v>94596</v>
      </c>
    </row>
    <row r="5177" spans="1:7" x14ac:dyDescent="0.35">
      <c r="A5177" t="s">
        <v>2587</v>
      </c>
      <c r="B5177" t="s">
        <v>3008</v>
      </c>
      <c r="C5177">
        <v>34.56</v>
      </c>
      <c r="D5177">
        <v>34.79</v>
      </c>
      <c r="E5177">
        <v>34.56</v>
      </c>
      <c r="F5177">
        <v>34.74</v>
      </c>
      <c r="G5177">
        <v>71797</v>
      </c>
    </row>
    <row r="5178" spans="1:7" x14ac:dyDescent="0.35">
      <c r="A5178" t="s">
        <v>2588</v>
      </c>
      <c r="B5178" t="s">
        <v>3007</v>
      </c>
      <c r="C5178">
        <v>33.67</v>
      </c>
      <c r="D5178">
        <v>33.68</v>
      </c>
      <c r="E5178">
        <v>33.549999999999997</v>
      </c>
      <c r="F5178">
        <v>33.549999999999997</v>
      </c>
      <c r="G5178">
        <v>191337</v>
      </c>
    </row>
    <row r="5179" spans="1:7" x14ac:dyDescent="0.35">
      <c r="A5179" t="s">
        <v>2588</v>
      </c>
      <c r="B5179" t="s">
        <v>3008</v>
      </c>
      <c r="C5179">
        <v>33.68</v>
      </c>
      <c r="D5179">
        <v>33.68</v>
      </c>
      <c r="E5179">
        <v>33.61</v>
      </c>
      <c r="F5179">
        <v>33.61</v>
      </c>
      <c r="G5179">
        <v>1629</v>
      </c>
    </row>
    <row r="5180" spans="1:7" x14ac:dyDescent="0.35">
      <c r="A5180" t="s">
        <v>2589</v>
      </c>
      <c r="B5180" t="s">
        <v>3007</v>
      </c>
      <c r="C5180">
        <v>22.38</v>
      </c>
      <c r="D5180">
        <v>22.48</v>
      </c>
      <c r="E5180">
        <v>22.35</v>
      </c>
      <c r="F5180">
        <v>22.48</v>
      </c>
      <c r="G5180">
        <v>5388532</v>
      </c>
    </row>
    <row r="5181" spans="1:7" x14ac:dyDescent="0.35">
      <c r="A5181" t="s">
        <v>2589</v>
      </c>
      <c r="B5181" t="s">
        <v>3008</v>
      </c>
      <c r="C5181">
        <v>21.65</v>
      </c>
      <c r="D5181">
        <v>21.73</v>
      </c>
      <c r="E5181">
        <v>21.64</v>
      </c>
      <c r="F5181">
        <v>21.64</v>
      </c>
      <c r="G5181">
        <v>8118204</v>
      </c>
    </row>
    <row r="5182" spans="1:7" x14ac:dyDescent="0.35">
      <c r="A5182" t="s">
        <v>2590</v>
      </c>
      <c r="B5182" t="s">
        <v>3007</v>
      </c>
      <c r="C5182">
        <v>27.15</v>
      </c>
      <c r="D5182">
        <v>27.22</v>
      </c>
      <c r="E5182">
        <v>27.13</v>
      </c>
      <c r="F5182">
        <v>27.22</v>
      </c>
      <c r="G5182">
        <v>151170</v>
      </c>
    </row>
    <row r="5183" spans="1:7" x14ac:dyDescent="0.35">
      <c r="A5183" t="s">
        <v>2590</v>
      </c>
      <c r="B5183" t="s">
        <v>3008</v>
      </c>
      <c r="C5183">
        <v>27.36</v>
      </c>
      <c r="D5183">
        <v>27.36</v>
      </c>
      <c r="E5183">
        <v>27.28</v>
      </c>
      <c r="F5183">
        <v>27.3</v>
      </c>
      <c r="G5183">
        <v>177134</v>
      </c>
    </row>
    <row r="5184" spans="1:7" x14ac:dyDescent="0.35">
      <c r="A5184" t="s">
        <v>2591</v>
      </c>
      <c r="B5184" t="s">
        <v>3007</v>
      </c>
      <c r="C5184">
        <v>67.45</v>
      </c>
      <c r="D5184">
        <v>67.72</v>
      </c>
      <c r="E5184">
        <v>67.33</v>
      </c>
      <c r="F5184">
        <v>67.709999999999994</v>
      </c>
      <c r="G5184">
        <v>6676</v>
      </c>
    </row>
    <row r="5185" spans="1:7" x14ac:dyDescent="0.35">
      <c r="A5185" t="s">
        <v>2591</v>
      </c>
      <c r="B5185" t="s">
        <v>3008</v>
      </c>
      <c r="C5185">
        <v>67.41</v>
      </c>
      <c r="D5185">
        <v>67.41</v>
      </c>
      <c r="E5185">
        <v>66.91</v>
      </c>
      <c r="F5185">
        <v>67.08</v>
      </c>
      <c r="G5185">
        <v>29985</v>
      </c>
    </row>
    <row r="5186" spans="1:7" x14ac:dyDescent="0.35">
      <c r="A5186" t="s">
        <v>2592</v>
      </c>
      <c r="B5186" t="s">
        <v>3007</v>
      </c>
      <c r="C5186">
        <v>8.76</v>
      </c>
      <c r="D5186">
        <v>8.76</v>
      </c>
      <c r="E5186">
        <v>8.7100000000000009</v>
      </c>
      <c r="F5186">
        <v>8.7200000000000006</v>
      </c>
      <c r="G5186">
        <v>14161700</v>
      </c>
    </row>
    <row r="5187" spans="1:7" x14ac:dyDescent="0.35">
      <c r="A5187" t="s">
        <v>2592</v>
      </c>
      <c r="B5187" t="s">
        <v>3008</v>
      </c>
      <c r="C5187">
        <v>10.29</v>
      </c>
      <c r="D5187">
        <v>10.29</v>
      </c>
      <c r="E5187">
        <v>10.220000000000001</v>
      </c>
      <c r="F5187">
        <v>10.24</v>
      </c>
      <c r="G5187">
        <v>613185</v>
      </c>
    </row>
    <row r="5188" spans="1:7" x14ac:dyDescent="0.35">
      <c r="A5188" t="s">
        <v>2593</v>
      </c>
      <c r="B5188" t="s">
        <v>3007</v>
      </c>
      <c r="C5188">
        <v>12.12</v>
      </c>
      <c r="D5188">
        <v>12.12</v>
      </c>
      <c r="E5188">
        <v>12.07</v>
      </c>
      <c r="F5188">
        <v>12.07</v>
      </c>
      <c r="G5188">
        <v>122</v>
      </c>
    </row>
    <row r="5189" spans="1:7" x14ac:dyDescent="0.35">
      <c r="A5189" t="s">
        <v>2593</v>
      </c>
      <c r="B5189" t="s">
        <v>3008</v>
      </c>
      <c r="C5189">
        <v>12.37</v>
      </c>
      <c r="D5189">
        <v>12.38</v>
      </c>
      <c r="E5189">
        <v>12.35</v>
      </c>
      <c r="F5189">
        <v>12.36</v>
      </c>
      <c r="G5189">
        <v>3048</v>
      </c>
    </row>
    <row r="5190" spans="1:7" x14ac:dyDescent="0.35">
      <c r="A5190" t="s">
        <v>2594</v>
      </c>
      <c r="B5190" t="s">
        <v>3007</v>
      </c>
      <c r="C5190">
        <v>11.41</v>
      </c>
      <c r="D5190">
        <v>11.42</v>
      </c>
      <c r="E5190">
        <v>11.3</v>
      </c>
      <c r="F5190">
        <v>11.31</v>
      </c>
      <c r="G5190">
        <v>83520</v>
      </c>
    </row>
    <row r="5191" spans="1:7" x14ac:dyDescent="0.35">
      <c r="A5191" t="s">
        <v>2594</v>
      </c>
      <c r="B5191" t="s">
        <v>3008</v>
      </c>
      <c r="C5191">
        <v>11.1</v>
      </c>
      <c r="D5191">
        <v>11.1</v>
      </c>
      <c r="E5191">
        <v>10.98</v>
      </c>
      <c r="F5191">
        <v>11.05</v>
      </c>
      <c r="G5191">
        <v>10251</v>
      </c>
    </row>
    <row r="5192" spans="1:7" x14ac:dyDescent="0.35">
      <c r="A5192" t="s">
        <v>2595</v>
      </c>
      <c r="B5192" t="s">
        <v>3007</v>
      </c>
      <c r="C5192">
        <v>50.68</v>
      </c>
      <c r="D5192">
        <v>50.81</v>
      </c>
      <c r="E5192">
        <v>50.64</v>
      </c>
      <c r="F5192">
        <v>50.81</v>
      </c>
      <c r="G5192">
        <v>1372</v>
      </c>
    </row>
    <row r="5193" spans="1:7" x14ac:dyDescent="0.35">
      <c r="A5193" t="s">
        <v>2595</v>
      </c>
      <c r="B5193" t="s">
        <v>3008</v>
      </c>
      <c r="C5193">
        <v>52.78</v>
      </c>
      <c r="D5193">
        <v>53</v>
      </c>
      <c r="E5193">
        <v>52.78</v>
      </c>
      <c r="F5193">
        <v>53</v>
      </c>
      <c r="G5193">
        <v>284</v>
      </c>
    </row>
    <row r="5194" spans="1:7" x14ac:dyDescent="0.35">
      <c r="A5194" t="s">
        <v>2596</v>
      </c>
      <c r="B5194" t="s">
        <v>3007</v>
      </c>
      <c r="C5194">
        <v>22.62</v>
      </c>
      <c r="D5194">
        <v>22.67</v>
      </c>
      <c r="E5194">
        <v>22.57</v>
      </c>
      <c r="F5194">
        <v>22.62</v>
      </c>
      <c r="G5194">
        <v>67234</v>
      </c>
    </row>
    <row r="5195" spans="1:7" x14ac:dyDescent="0.35">
      <c r="A5195" t="s">
        <v>2596</v>
      </c>
      <c r="B5195" t="s">
        <v>3008</v>
      </c>
      <c r="C5195">
        <v>23.84</v>
      </c>
      <c r="D5195">
        <v>24.09</v>
      </c>
      <c r="E5195">
        <v>23.84</v>
      </c>
      <c r="F5195">
        <v>24.09</v>
      </c>
      <c r="G5195">
        <v>493987</v>
      </c>
    </row>
    <row r="5196" spans="1:7" x14ac:dyDescent="0.35">
      <c r="A5196" t="s">
        <v>2597</v>
      </c>
      <c r="B5196" t="s">
        <v>3007</v>
      </c>
      <c r="C5196">
        <v>22.77</v>
      </c>
      <c r="D5196">
        <v>22.77</v>
      </c>
      <c r="E5196">
        <v>22.71</v>
      </c>
      <c r="F5196">
        <v>22.74</v>
      </c>
      <c r="G5196">
        <v>304355425</v>
      </c>
    </row>
    <row r="5197" spans="1:7" x14ac:dyDescent="0.35">
      <c r="A5197" t="s">
        <v>2597</v>
      </c>
      <c r="B5197" t="s">
        <v>3008</v>
      </c>
      <c r="C5197">
        <v>22.19</v>
      </c>
      <c r="D5197">
        <v>22.23</v>
      </c>
      <c r="E5197">
        <v>22.16</v>
      </c>
      <c r="F5197">
        <v>22.22</v>
      </c>
      <c r="G5197">
        <v>148889635</v>
      </c>
    </row>
    <row r="5198" spans="1:7" x14ac:dyDescent="0.35">
      <c r="A5198" t="s">
        <v>2598</v>
      </c>
      <c r="B5198" t="s">
        <v>3007</v>
      </c>
      <c r="C5198">
        <v>23.28</v>
      </c>
      <c r="D5198">
        <v>23.64</v>
      </c>
      <c r="E5198">
        <v>23.26</v>
      </c>
      <c r="F5198">
        <v>23.64</v>
      </c>
      <c r="G5198">
        <v>8609</v>
      </c>
    </row>
    <row r="5199" spans="1:7" x14ac:dyDescent="0.35">
      <c r="A5199" t="s">
        <v>2598</v>
      </c>
      <c r="B5199" t="s">
        <v>3008</v>
      </c>
      <c r="C5199">
        <v>25.47</v>
      </c>
      <c r="D5199">
        <v>25.61</v>
      </c>
      <c r="E5199">
        <v>25.46</v>
      </c>
      <c r="F5199">
        <v>25.56</v>
      </c>
      <c r="G5199">
        <v>367920</v>
      </c>
    </row>
    <row r="5200" spans="1:7" x14ac:dyDescent="0.35">
      <c r="A5200" t="s">
        <v>2599</v>
      </c>
      <c r="B5200" t="s">
        <v>3007</v>
      </c>
      <c r="C5200">
        <v>8.32</v>
      </c>
      <c r="D5200">
        <v>8.32</v>
      </c>
      <c r="E5200">
        <v>8.19</v>
      </c>
      <c r="F5200">
        <v>8.23</v>
      </c>
      <c r="G5200">
        <v>1718029</v>
      </c>
    </row>
    <row r="5201" spans="1:7" x14ac:dyDescent="0.35">
      <c r="A5201" t="s">
        <v>2599</v>
      </c>
      <c r="B5201" t="s">
        <v>3008</v>
      </c>
      <c r="C5201">
        <v>9.24</v>
      </c>
      <c r="D5201">
        <v>9.24</v>
      </c>
      <c r="E5201">
        <v>9.18</v>
      </c>
      <c r="F5201">
        <v>9.19</v>
      </c>
      <c r="G5201">
        <v>38527</v>
      </c>
    </row>
    <row r="5202" spans="1:7" x14ac:dyDescent="0.35">
      <c r="A5202" t="s">
        <v>2600</v>
      </c>
      <c r="B5202" t="s">
        <v>3007</v>
      </c>
      <c r="C5202">
        <v>6.64</v>
      </c>
      <c r="D5202">
        <v>6.65</v>
      </c>
      <c r="E5202">
        <v>6.64</v>
      </c>
      <c r="F5202">
        <v>6.64</v>
      </c>
      <c r="G5202">
        <v>72770</v>
      </c>
    </row>
    <row r="5203" spans="1:7" x14ac:dyDescent="0.35">
      <c r="A5203" t="s">
        <v>2600</v>
      </c>
      <c r="B5203" t="s">
        <v>3008</v>
      </c>
      <c r="C5203">
        <v>6.32</v>
      </c>
      <c r="D5203">
        <v>6.32</v>
      </c>
      <c r="E5203">
        <v>6.3</v>
      </c>
      <c r="F5203">
        <v>6.32</v>
      </c>
      <c r="G5203">
        <v>11352269</v>
      </c>
    </row>
    <row r="5204" spans="1:7" x14ac:dyDescent="0.35">
      <c r="A5204" t="s">
        <v>2601</v>
      </c>
      <c r="B5204" t="s">
        <v>3007</v>
      </c>
      <c r="C5204">
        <v>23.18</v>
      </c>
      <c r="D5204">
        <v>23.2</v>
      </c>
      <c r="E5204">
        <v>23.04</v>
      </c>
      <c r="F5204">
        <v>23.16</v>
      </c>
      <c r="G5204">
        <v>4598546</v>
      </c>
    </row>
    <row r="5205" spans="1:7" x14ac:dyDescent="0.35">
      <c r="A5205" t="s">
        <v>2601</v>
      </c>
      <c r="B5205" t="s">
        <v>3008</v>
      </c>
      <c r="C5205">
        <v>27.16</v>
      </c>
      <c r="D5205">
        <v>27.26</v>
      </c>
      <c r="E5205">
        <v>26.86</v>
      </c>
      <c r="F5205">
        <v>26.9</v>
      </c>
      <c r="G5205">
        <v>819699</v>
      </c>
    </row>
    <row r="5206" spans="1:7" x14ac:dyDescent="0.35">
      <c r="A5206" t="s">
        <v>2602</v>
      </c>
      <c r="B5206" t="s">
        <v>3007</v>
      </c>
      <c r="C5206">
        <v>30.7</v>
      </c>
      <c r="D5206">
        <v>31.14</v>
      </c>
      <c r="E5206">
        <v>30.66</v>
      </c>
      <c r="F5206">
        <v>31.14</v>
      </c>
      <c r="G5206">
        <v>1231377</v>
      </c>
    </row>
    <row r="5207" spans="1:7" x14ac:dyDescent="0.35">
      <c r="A5207" t="s">
        <v>2602</v>
      </c>
      <c r="B5207" t="s">
        <v>3008</v>
      </c>
      <c r="C5207">
        <v>40.35</v>
      </c>
      <c r="D5207">
        <v>40.64</v>
      </c>
      <c r="E5207">
        <v>39.869999999999997</v>
      </c>
      <c r="F5207">
        <v>39.950000000000003</v>
      </c>
      <c r="G5207">
        <v>37036</v>
      </c>
    </row>
    <row r="5208" spans="1:7" x14ac:dyDescent="0.35">
      <c r="A5208" t="s">
        <v>2603</v>
      </c>
      <c r="B5208" t="s">
        <v>3007</v>
      </c>
      <c r="C5208">
        <v>14</v>
      </c>
      <c r="D5208">
        <v>14.03</v>
      </c>
      <c r="E5208">
        <v>13.91</v>
      </c>
      <c r="F5208">
        <v>13.91</v>
      </c>
      <c r="G5208">
        <v>2531463</v>
      </c>
    </row>
    <row r="5209" spans="1:7" x14ac:dyDescent="0.35">
      <c r="A5209" t="s">
        <v>2603</v>
      </c>
      <c r="B5209" t="s">
        <v>3008</v>
      </c>
      <c r="C5209">
        <v>13.82</v>
      </c>
      <c r="D5209">
        <v>13.9</v>
      </c>
      <c r="E5209">
        <v>13.77</v>
      </c>
      <c r="F5209">
        <v>13.9</v>
      </c>
      <c r="G5209">
        <v>751493</v>
      </c>
    </row>
    <row r="5210" spans="1:7" x14ac:dyDescent="0.35">
      <c r="A5210" t="s">
        <v>2604</v>
      </c>
      <c r="B5210" t="s">
        <v>3007</v>
      </c>
      <c r="C5210">
        <v>7.26</v>
      </c>
      <c r="D5210">
        <v>7.26</v>
      </c>
      <c r="E5210">
        <v>7.19</v>
      </c>
      <c r="F5210">
        <v>7.26</v>
      </c>
      <c r="G5210">
        <v>142627</v>
      </c>
    </row>
    <row r="5211" spans="1:7" x14ac:dyDescent="0.35">
      <c r="A5211" t="s">
        <v>2604</v>
      </c>
      <c r="B5211" t="s">
        <v>3008</v>
      </c>
      <c r="C5211">
        <v>6.67</v>
      </c>
      <c r="D5211">
        <v>6.77</v>
      </c>
      <c r="E5211">
        <v>6.67</v>
      </c>
      <c r="F5211">
        <v>6.76</v>
      </c>
      <c r="G5211">
        <v>3592955</v>
      </c>
    </row>
    <row r="5212" spans="1:7" x14ac:dyDescent="0.35">
      <c r="A5212" t="s">
        <v>2605</v>
      </c>
      <c r="B5212" t="s">
        <v>3007</v>
      </c>
      <c r="C5212">
        <v>135.96</v>
      </c>
      <c r="D5212">
        <v>136.04</v>
      </c>
      <c r="E5212">
        <v>135.87</v>
      </c>
      <c r="F5212">
        <v>135.94999999999999</v>
      </c>
      <c r="G5212">
        <v>254582</v>
      </c>
    </row>
    <row r="5213" spans="1:7" x14ac:dyDescent="0.35">
      <c r="A5213" t="s">
        <v>2605</v>
      </c>
      <c r="B5213" t="s">
        <v>3008</v>
      </c>
      <c r="C5213">
        <v>145.13999999999999</v>
      </c>
      <c r="D5213">
        <v>145.13999999999999</v>
      </c>
      <c r="E5213">
        <v>144.66999999999999</v>
      </c>
      <c r="F5213">
        <v>144.97999999999999</v>
      </c>
      <c r="G5213">
        <v>371484</v>
      </c>
    </row>
    <row r="5214" spans="1:7" x14ac:dyDescent="0.35">
      <c r="A5214" t="s">
        <v>2606</v>
      </c>
      <c r="B5214" t="s">
        <v>3007</v>
      </c>
      <c r="C5214">
        <v>79.650000000000006</v>
      </c>
      <c r="D5214">
        <v>79.760000000000005</v>
      </c>
      <c r="E5214">
        <v>79.599999999999994</v>
      </c>
      <c r="F5214">
        <v>79.67</v>
      </c>
      <c r="G5214">
        <v>6007773</v>
      </c>
    </row>
    <row r="5215" spans="1:7" x14ac:dyDescent="0.35">
      <c r="A5215" t="s">
        <v>2606</v>
      </c>
      <c r="B5215" t="s">
        <v>3008</v>
      </c>
      <c r="C5215">
        <v>80.069999999999993</v>
      </c>
      <c r="D5215">
        <v>80.150000000000006</v>
      </c>
      <c r="E5215">
        <v>79.87</v>
      </c>
      <c r="F5215">
        <v>79.87</v>
      </c>
      <c r="G5215">
        <v>368573</v>
      </c>
    </row>
    <row r="5216" spans="1:7" x14ac:dyDescent="0.35">
      <c r="A5216" t="s">
        <v>2607</v>
      </c>
      <c r="B5216" t="s">
        <v>3007</v>
      </c>
      <c r="C5216">
        <v>82.16</v>
      </c>
      <c r="D5216">
        <v>82.58</v>
      </c>
      <c r="E5216">
        <v>82.05</v>
      </c>
      <c r="F5216">
        <v>82.05</v>
      </c>
      <c r="G5216">
        <v>76019</v>
      </c>
    </row>
    <row r="5217" spans="1:7" x14ac:dyDescent="0.35">
      <c r="A5217" t="s">
        <v>2607</v>
      </c>
      <c r="B5217" t="s">
        <v>3008</v>
      </c>
      <c r="C5217">
        <v>84.88</v>
      </c>
      <c r="D5217">
        <v>84.91</v>
      </c>
      <c r="E5217">
        <v>84.31</v>
      </c>
      <c r="F5217">
        <v>84.31</v>
      </c>
      <c r="G5217">
        <v>3057438</v>
      </c>
    </row>
    <row r="5218" spans="1:7" x14ac:dyDescent="0.35">
      <c r="A5218" t="s">
        <v>2608</v>
      </c>
      <c r="B5218" t="s">
        <v>3007</v>
      </c>
      <c r="C5218">
        <v>39.479999999999997</v>
      </c>
      <c r="D5218">
        <v>39.479999999999997</v>
      </c>
      <c r="E5218">
        <v>39.03</v>
      </c>
      <c r="F5218">
        <v>39.03</v>
      </c>
      <c r="G5218">
        <v>1756540</v>
      </c>
    </row>
    <row r="5219" spans="1:7" x14ac:dyDescent="0.35">
      <c r="A5219" t="s">
        <v>2608</v>
      </c>
      <c r="B5219" t="s">
        <v>3008</v>
      </c>
      <c r="C5219">
        <v>40.909999999999997</v>
      </c>
      <c r="D5219">
        <v>40.92</v>
      </c>
      <c r="E5219">
        <v>40.799999999999997</v>
      </c>
      <c r="F5219">
        <v>40.81</v>
      </c>
      <c r="G5219">
        <v>280927</v>
      </c>
    </row>
    <row r="5220" spans="1:7" x14ac:dyDescent="0.35">
      <c r="A5220" t="s">
        <v>2609</v>
      </c>
      <c r="B5220" t="s">
        <v>3007</v>
      </c>
      <c r="C5220">
        <v>2.14</v>
      </c>
      <c r="D5220">
        <v>2.16</v>
      </c>
      <c r="E5220">
        <v>2.14</v>
      </c>
      <c r="F5220">
        <v>2.15</v>
      </c>
      <c r="G5220">
        <v>49813042</v>
      </c>
    </row>
    <row r="5221" spans="1:7" x14ac:dyDescent="0.35">
      <c r="A5221" t="s">
        <v>2609</v>
      </c>
      <c r="B5221" t="s">
        <v>3008</v>
      </c>
      <c r="C5221">
        <v>2.2400000000000002</v>
      </c>
      <c r="D5221">
        <v>2.2599999999999998</v>
      </c>
      <c r="E5221">
        <v>2.2400000000000002</v>
      </c>
      <c r="F5221">
        <v>2.25</v>
      </c>
      <c r="G5221">
        <v>7714722</v>
      </c>
    </row>
    <row r="5222" spans="1:7" x14ac:dyDescent="0.35">
      <c r="A5222" t="s">
        <v>2610</v>
      </c>
      <c r="B5222" t="s">
        <v>3007</v>
      </c>
      <c r="C5222">
        <v>8.73</v>
      </c>
      <c r="D5222">
        <v>8.91</v>
      </c>
      <c r="E5222">
        <v>8.67</v>
      </c>
      <c r="F5222">
        <v>8.9</v>
      </c>
      <c r="G5222">
        <v>79152</v>
      </c>
    </row>
    <row r="5223" spans="1:7" x14ac:dyDescent="0.35">
      <c r="A5223" t="s">
        <v>2610</v>
      </c>
      <c r="B5223" t="s">
        <v>3008</v>
      </c>
      <c r="C5223">
        <v>9.16</v>
      </c>
      <c r="D5223">
        <v>9.26</v>
      </c>
      <c r="E5223">
        <v>9.16</v>
      </c>
      <c r="F5223">
        <v>9.24</v>
      </c>
      <c r="G5223">
        <v>22510</v>
      </c>
    </row>
    <row r="5224" spans="1:7" x14ac:dyDescent="0.35">
      <c r="A5224" t="s">
        <v>2611</v>
      </c>
      <c r="B5224" t="s">
        <v>3007</v>
      </c>
      <c r="C5224">
        <v>18.18</v>
      </c>
      <c r="D5224">
        <v>18.28</v>
      </c>
      <c r="E5224">
        <v>18.18</v>
      </c>
      <c r="F5224">
        <v>18.28</v>
      </c>
      <c r="G5224">
        <v>4530</v>
      </c>
    </row>
    <row r="5225" spans="1:7" x14ac:dyDescent="0.35">
      <c r="A5225" t="s">
        <v>2611</v>
      </c>
      <c r="B5225" t="s">
        <v>3008</v>
      </c>
      <c r="C5225">
        <v>23.34</v>
      </c>
      <c r="D5225">
        <v>23.64</v>
      </c>
      <c r="E5225">
        <v>23.34</v>
      </c>
      <c r="F5225">
        <v>23.64</v>
      </c>
      <c r="G5225">
        <v>15625</v>
      </c>
    </row>
    <row r="5226" spans="1:7" x14ac:dyDescent="0.35">
      <c r="A5226" t="s">
        <v>2612</v>
      </c>
      <c r="B5226" t="s">
        <v>3007</v>
      </c>
      <c r="C5226">
        <v>24.2</v>
      </c>
      <c r="D5226">
        <v>24.2</v>
      </c>
      <c r="E5226">
        <v>24.04</v>
      </c>
      <c r="F5226">
        <v>24.12</v>
      </c>
      <c r="G5226">
        <v>146936</v>
      </c>
    </row>
    <row r="5227" spans="1:7" x14ac:dyDescent="0.35">
      <c r="A5227" t="s">
        <v>2612</v>
      </c>
      <c r="B5227" t="s">
        <v>3008</v>
      </c>
      <c r="C5227">
        <v>25.09</v>
      </c>
      <c r="D5227">
        <v>25.29</v>
      </c>
      <c r="E5227">
        <v>25.09</v>
      </c>
      <c r="F5227">
        <v>25.22</v>
      </c>
      <c r="G5227">
        <v>624538</v>
      </c>
    </row>
    <row r="5228" spans="1:7" x14ac:dyDescent="0.35">
      <c r="A5228" t="s">
        <v>2613</v>
      </c>
      <c r="B5228" t="s">
        <v>3007</v>
      </c>
      <c r="C5228">
        <v>29.91</v>
      </c>
      <c r="D5228">
        <v>30.04</v>
      </c>
      <c r="E5228">
        <v>29.87</v>
      </c>
      <c r="F5228">
        <v>29.88</v>
      </c>
      <c r="G5228">
        <v>32931</v>
      </c>
    </row>
    <row r="5229" spans="1:7" x14ac:dyDescent="0.35">
      <c r="A5229" t="s">
        <v>2613</v>
      </c>
      <c r="B5229" t="s">
        <v>3008</v>
      </c>
      <c r="C5229">
        <v>29.25</v>
      </c>
      <c r="D5229">
        <v>29.41</v>
      </c>
      <c r="E5229">
        <v>29.25</v>
      </c>
      <c r="F5229">
        <v>29.41</v>
      </c>
      <c r="G5229">
        <v>504815</v>
      </c>
    </row>
    <row r="5230" spans="1:7" x14ac:dyDescent="0.35">
      <c r="A5230" t="s">
        <v>2614</v>
      </c>
      <c r="B5230" t="s">
        <v>3007</v>
      </c>
      <c r="C5230">
        <v>13.3</v>
      </c>
      <c r="D5230">
        <v>13.33</v>
      </c>
      <c r="E5230">
        <v>13.2</v>
      </c>
      <c r="F5230">
        <v>13.2</v>
      </c>
      <c r="G5230">
        <v>61485</v>
      </c>
    </row>
    <row r="5231" spans="1:7" x14ac:dyDescent="0.35">
      <c r="A5231" t="s">
        <v>2614</v>
      </c>
      <c r="B5231" t="s">
        <v>3008</v>
      </c>
      <c r="C5231">
        <v>13.13</v>
      </c>
      <c r="D5231">
        <v>13.13</v>
      </c>
      <c r="E5231">
        <v>13.05</v>
      </c>
      <c r="F5231">
        <v>13.07</v>
      </c>
      <c r="G5231">
        <v>887</v>
      </c>
    </row>
    <row r="5232" spans="1:7" x14ac:dyDescent="0.35">
      <c r="A5232" t="s">
        <v>2615</v>
      </c>
      <c r="B5232" t="s">
        <v>3007</v>
      </c>
      <c r="C5232">
        <v>17.13</v>
      </c>
      <c r="D5232">
        <v>17.13</v>
      </c>
      <c r="E5232">
        <v>17.09</v>
      </c>
      <c r="F5232">
        <v>17.09</v>
      </c>
      <c r="G5232">
        <v>30154</v>
      </c>
    </row>
    <row r="5233" spans="1:7" x14ac:dyDescent="0.35">
      <c r="A5233" t="s">
        <v>2615</v>
      </c>
      <c r="B5233" t="s">
        <v>3008</v>
      </c>
      <c r="C5233">
        <v>17.399999999999999</v>
      </c>
      <c r="D5233">
        <v>17.420000000000002</v>
      </c>
      <c r="E5233">
        <v>17.39</v>
      </c>
      <c r="F5233">
        <v>17.399999999999999</v>
      </c>
      <c r="G5233">
        <v>3456</v>
      </c>
    </row>
    <row r="5234" spans="1:7" x14ac:dyDescent="0.35">
      <c r="A5234" t="s">
        <v>2616</v>
      </c>
      <c r="B5234" t="s">
        <v>3007</v>
      </c>
      <c r="C5234">
        <v>15.49</v>
      </c>
      <c r="D5234">
        <v>15.59</v>
      </c>
      <c r="E5234">
        <v>15.49</v>
      </c>
      <c r="F5234">
        <v>15.58</v>
      </c>
      <c r="G5234">
        <v>5782168</v>
      </c>
    </row>
    <row r="5235" spans="1:7" x14ac:dyDescent="0.35">
      <c r="A5235" t="s">
        <v>2616</v>
      </c>
      <c r="B5235" t="s">
        <v>3008</v>
      </c>
      <c r="C5235">
        <v>16.09</v>
      </c>
      <c r="D5235">
        <v>16.12</v>
      </c>
      <c r="E5235">
        <v>15.97</v>
      </c>
      <c r="F5235">
        <v>15.97</v>
      </c>
      <c r="G5235">
        <v>9296594</v>
      </c>
    </row>
    <row r="5236" spans="1:7" x14ac:dyDescent="0.35">
      <c r="A5236" t="s">
        <v>2617</v>
      </c>
      <c r="B5236" t="s">
        <v>3007</v>
      </c>
      <c r="C5236">
        <v>13.34</v>
      </c>
      <c r="D5236">
        <v>13.47</v>
      </c>
      <c r="E5236">
        <v>13.3</v>
      </c>
      <c r="F5236">
        <v>13.46</v>
      </c>
      <c r="G5236">
        <v>3031</v>
      </c>
    </row>
    <row r="5237" spans="1:7" x14ac:dyDescent="0.35">
      <c r="A5237" t="s">
        <v>2617</v>
      </c>
      <c r="B5237" t="s">
        <v>3008</v>
      </c>
      <c r="C5237">
        <v>12.07</v>
      </c>
      <c r="D5237">
        <v>12.11</v>
      </c>
      <c r="E5237">
        <v>11.89</v>
      </c>
      <c r="F5237">
        <v>11.91</v>
      </c>
      <c r="G5237">
        <v>2641</v>
      </c>
    </row>
    <row r="5238" spans="1:7" x14ac:dyDescent="0.35">
      <c r="A5238" t="s">
        <v>2618</v>
      </c>
      <c r="B5238" t="s">
        <v>3007</v>
      </c>
      <c r="C5238">
        <v>21.61</v>
      </c>
      <c r="D5238">
        <v>21.65</v>
      </c>
      <c r="E5238">
        <v>21.28</v>
      </c>
      <c r="F5238">
        <v>21.29</v>
      </c>
      <c r="G5238">
        <v>1121423</v>
      </c>
    </row>
    <row r="5239" spans="1:7" x14ac:dyDescent="0.35">
      <c r="A5239" t="s">
        <v>2618</v>
      </c>
      <c r="B5239" t="s">
        <v>3008</v>
      </c>
      <c r="C5239">
        <v>24.07</v>
      </c>
      <c r="D5239">
        <v>24.09</v>
      </c>
      <c r="E5239">
        <v>23.97</v>
      </c>
      <c r="F5239">
        <v>24.02</v>
      </c>
      <c r="G5239">
        <v>7888847</v>
      </c>
    </row>
    <row r="5240" spans="1:7" x14ac:dyDescent="0.35">
      <c r="A5240" t="s">
        <v>2619</v>
      </c>
      <c r="B5240" t="s">
        <v>3007</v>
      </c>
      <c r="C5240">
        <v>7.74</v>
      </c>
      <c r="D5240">
        <v>7.76</v>
      </c>
      <c r="E5240">
        <v>7.7</v>
      </c>
      <c r="F5240">
        <v>7.7</v>
      </c>
      <c r="G5240">
        <v>484090</v>
      </c>
    </row>
    <row r="5241" spans="1:7" x14ac:dyDescent="0.35">
      <c r="A5241" t="s">
        <v>2619</v>
      </c>
      <c r="B5241" t="s">
        <v>3008</v>
      </c>
      <c r="C5241">
        <v>7.93</v>
      </c>
      <c r="D5241">
        <v>7.93</v>
      </c>
      <c r="E5241">
        <v>7.9</v>
      </c>
      <c r="F5241">
        <v>7.9</v>
      </c>
      <c r="G5241">
        <v>24302786</v>
      </c>
    </row>
    <row r="5242" spans="1:7" x14ac:dyDescent="0.35">
      <c r="A5242" t="s">
        <v>2620</v>
      </c>
      <c r="B5242" t="s">
        <v>3007</v>
      </c>
      <c r="C5242">
        <v>29.69</v>
      </c>
      <c r="D5242">
        <v>29.92</v>
      </c>
      <c r="E5242">
        <v>29.56</v>
      </c>
      <c r="F5242">
        <v>29.85</v>
      </c>
      <c r="G5242">
        <v>3206691</v>
      </c>
    </row>
    <row r="5243" spans="1:7" x14ac:dyDescent="0.35">
      <c r="A5243" t="s">
        <v>2620</v>
      </c>
      <c r="B5243" t="s">
        <v>3008</v>
      </c>
      <c r="C5243">
        <v>31.78</v>
      </c>
      <c r="D5243">
        <v>31.86</v>
      </c>
      <c r="E5243">
        <v>31.54</v>
      </c>
      <c r="F5243">
        <v>31.54</v>
      </c>
      <c r="G5243">
        <v>1214554</v>
      </c>
    </row>
    <row r="5244" spans="1:7" x14ac:dyDescent="0.35">
      <c r="A5244" t="s">
        <v>2621</v>
      </c>
      <c r="B5244" t="s">
        <v>3007</v>
      </c>
      <c r="C5244">
        <v>4.66</v>
      </c>
      <c r="D5244">
        <v>4.7300000000000004</v>
      </c>
      <c r="E5244">
        <v>4.66</v>
      </c>
      <c r="F5244">
        <v>4.7300000000000004</v>
      </c>
      <c r="G5244">
        <v>76531</v>
      </c>
    </row>
    <row r="5245" spans="1:7" x14ac:dyDescent="0.35">
      <c r="A5245" t="s">
        <v>2621</v>
      </c>
      <c r="B5245" t="s">
        <v>3008</v>
      </c>
      <c r="C5245">
        <v>4.49</v>
      </c>
      <c r="D5245">
        <v>4.5199999999999996</v>
      </c>
      <c r="E5245">
        <v>4.4800000000000004</v>
      </c>
      <c r="F5245">
        <v>4.4800000000000004</v>
      </c>
      <c r="G5245">
        <v>106</v>
      </c>
    </row>
    <row r="5246" spans="1:7" x14ac:dyDescent="0.35">
      <c r="A5246" t="s">
        <v>2622</v>
      </c>
      <c r="B5246" t="s">
        <v>3007</v>
      </c>
      <c r="C5246">
        <v>4.5199999999999996</v>
      </c>
      <c r="D5246">
        <v>4.55</v>
      </c>
      <c r="E5246">
        <v>4.5199999999999996</v>
      </c>
      <c r="F5246">
        <v>4.53</v>
      </c>
      <c r="G5246">
        <v>7079</v>
      </c>
    </row>
    <row r="5247" spans="1:7" x14ac:dyDescent="0.35">
      <c r="A5247" t="s">
        <v>2622</v>
      </c>
      <c r="B5247" t="s">
        <v>3008</v>
      </c>
      <c r="C5247">
        <v>4.75</v>
      </c>
      <c r="D5247">
        <v>4.7699999999999996</v>
      </c>
      <c r="E5247">
        <v>4.74</v>
      </c>
      <c r="F5247">
        <v>4.76</v>
      </c>
      <c r="G5247">
        <v>1765833</v>
      </c>
    </row>
    <row r="5248" spans="1:7" x14ac:dyDescent="0.35">
      <c r="A5248" t="s">
        <v>2623</v>
      </c>
      <c r="B5248" t="s">
        <v>3007</v>
      </c>
      <c r="C5248">
        <v>18.45</v>
      </c>
      <c r="D5248">
        <v>18.559999999999999</v>
      </c>
      <c r="E5248">
        <v>18.39</v>
      </c>
      <c r="F5248">
        <v>18.55</v>
      </c>
      <c r="G5248">
        <v>5891</v>
      </c>
    </row>
    <row r="5249" spans="1:7" x14ac:dyDescent="0.35">
      <c r="A5249" t="s">
        <v>2623</v>
      </c>
      <c r="B5249" t="s">
        <v>3008</v>
      </c>
      <c r="C5249">
        <v>14.71</v>
      </c>
      <c r="D5249">
        <v>14.78</v>
      </c>
      <c r="E5249">
        <v>14.68</v>
      </c>
      <c r="F5249">
        <v>14.76</v>
      </c>
      <c r="G5249">
        <v>82994</v>
      </c>
    </row>
    <row r="5250" spans="1:7" x14ac:dyDescent="0.35">
      <c r="A5250" t="s">
        <v>2624</v>
      </c>
      <c r="B5250" t="s">
        <v>3007</v>
      </c>
      <c r="C5250">
        <v>5.09</v>
      </c>
      <c r="D5250">
        <v>5.0999999999999996</v>
      </c>
      <c r="E5250">
        <v>5.07</v>
      </c>
      <c r="F5250">
        <v>5.07</v>
      </c>
      <c r="G5250">
        <v>147904</v>
      </c>
    </row>
    <row r="5251" spans="1:7" x14ac:dyDescent="0.35">
      <c r="A5251" t="s">
        <v>2624</v>
      </c>
      <c r="B5251" t="s">
        <v>3008</v>
      </c>
      <c r="C5251">
        <v>4.51</v>
      </c>
      <c r="D5251">
        <v>4.5199999999999996</v>
      </c>
      <c r="E5251">
        <v>4.5</v>
      </c>
      <c r="F5251">
        <v>4.51</v>
      </c>
      <c r="G5251">
        <v>1543</v>
      </c>
    </row>
    <row r="5252" spans="1:7" x14ac:dyDescent="0.35">
      <c r="A5252" t="s">
        <v>2625</v>
      </c>
      <c r="B5252" t="s">
        <v>3007</v>
      </c>
      <c r="C5252">
        <v>91.7</v>
      </c>
      <c r="D5252">
        <v>92.43</v>
      </c>
      <c r="E5252">
        <v>91.56</v>
      </c>
      <c r="F5252">
        <v>91.98</v>
      </c>
      <c r="G5252">
        <v>2565638</v>
      </c>
    </row>
    <row r="5253" spans="1:7" x14ac:dyDescent="0.35">
      <c r="A5253" t="s">
        <v>2625</v>
      </c>
      <c r="B5253" t="s">
        <v>3008</v>
      </c>
      <c r="C5253">
        <v>103.81</v>
      </c>
      <c r="D5253">
        <v>103.81</v>
      </c>
      <c r="E5253">
        <v>102.91</v>
      </c>
      <c r="F5253">
        <v>102.99</v>
      </c>
      <c r="G5253">
        <v>126284</v>
      </c>
    </row>
    <row r="5254" spans="1:7" x14ac:dyDescent="0.35">
      <c r="A5254" t="s">
        <v>2626</v>
      </c>
      <c r="B5254" t="s">
        <v>3007</v>
      </c>
      <c r="C5254">
        <v>56.43</v>
      </c>
      <c r="D5254">
        <v>56.43</v>
      </c>
      <c r="E5254">
        <v>56.29</v>
      </c>
      <c r="F5254">
        <v>56.34</v>
      </c>
      <c r="G5254">
        <v>18727</v>
      </c>
    </row>
    <row r="5255" spans="1:7" x14ac:dyDescent="0.35">
      <c r="A5255" t="s">
        <v>2626</v>
      </c>
      <c r="B5255" t="s">
        <v>3008</v>
      </c>
      <c r="C5255">
        <v>57.66</v>
      </c>
      <c r="D5255">
        <v>57.67</v>
      </c>
      <c r="E5255">
        <v>57.56</v>
      </c>
      <c r="F5255">
        <v>57.62</v>
      </c>
      <c r="G5255">
        <v>42883</v>
      </c>
    </row>
    <row r="5256" spans="1:7" x14ac:dyDescent="0.35">
      <c r="A5256" t="s">
        <v>2627</v>
      </c>
      <c r="B5256" t="s">
        <v>3007</v>
      </c>
      <c r="C5256">
        <v>34.01</v>
      </c>
      <c r="D5256">
        <v>34.270000000000003</v>
      </c>
      <c r="E5256">
        <v>33.979999999999997</v>
      </c>
      <c r="F5256">
        <v>34.25</v>
      </c>
      <c r="G5256">
        <v>42067</v>
      </c>
    </row>
    <row r="5257" spans="1:7" x14ac:dyDescent="0.35">
      <c r="A5257" t="s">
        <v>2627</v>
      </c>
      <c r="B5257" t="s">
        <v>3008</v>
      </c>
      <c r="C5257">
        <v>38.74</v>
      </c>
      <c r="D5257">
        <v>38.74</v>
      </c>
      <c r="E5257">
        <v>38.44</v>
      </c>
      <c r="F5257">
        <v>38.74</v>
      </c>
      <c r="G5257">
        <v>651965</v>
      </c>
    </row>
    <row r="5258" spans="1:7" x14ac:dyDescent="0.35">
      <c r="A5258" t="s">
        <v>2628</v>
      </c>
      <c r="B5258" t="s">
        <v>3007</v>
      </c>
      <c r="C5258">
        <v>38.72</v>
      </c>
      <c r="D5258">
        <v>38.82</v>
      </c>
      <c r="E5258">
        <v>38.71</v>
      </c>
      <c r="F5258">
        <v>38.82</v>
      </c>
      <c r="G5258">
        <v>13624</v>
      </c>
    </row>
    <row r="5259" spans="1:7" x14ac:dyDescent="0.35">
      <c r="A5259" t="s">
        <v>2628</v>
      </c>
      <c r="B5259" t="s">
        <v>3008</v>
      </c>
      <c r="C5259">
        <v>40.880000000000003</v>
      </c>
      <c r="D5259">
        <v>41.06</v>
      </c>
      <c r="E5259">
        <v>40.86</v>
      </c>
      <c r="F5259">
        <v>41.04</v>
      </c>
      <c r="G5259">
        <v>196</v>
      </c>
    </row>
    <row r="5260" spans="1:7" x14ac:dyDescent="0.35">
      <c r="A5260" t="s">
        <v>2629</v>
      </c>
      <c r="B5260" t="s">
        <v>3007</v>
      </c>
      <c r="C5260">
        <v>45.52</v>
      </c>
      <c r="D5260">
        <v>45.85</v>
      </c>
      <c r="E5260">
        <v>45.42</v>
      </c>
      <c r="F5260">
        <v>45.85</v>
      </c>
      <c r="G5260">
        <v>17344</v>
      </c>
    </row>
    <row r="5261" spans="1:7" x14ac:dyDescent="0.35">
      <c r="A5261" t="s">
        <v>2629</v>
      </c>
      <c r="B5261" t="s">
        <v>3008</v>
      </c>
      <c r="C5261">
        <v>49.14</v>
      </c>
      <c r="D5261">
        <v>49.14</v>
      </c>
      <c r="E5261">
        <v>48.76</v>
      </c>
      <c r="F5261">
        <v>48.76</v>
      </c>
      <c r="G5261">
        <v>2614709</v>
      </c>
    </row>
    <row r="5262" spans="1:7" x14ac:dyDescent="0.35">
      <c r="A5262" t="s">
        <v>2630</v>
      </c>
      <c r="B5262" t="s">
        <v>3007</v>
      </c>
      <c r="C5262">
        <v>38.729999999999997</v>
      </c>
      <c r="D5262">
        <v>38.85</v>
      </c>
      <c r="E5262">
        <v>38.67</v>
      </c>
      <c r="F5262">
        <v>38.729999999999997</v>
      </c>
      <c r="G5262">
        <v>3319</v>
      </c>
    </row>
    <row r="5263" spans="1:7" x14ac:dyDescent="0.35">
      <c r="A5263" t="s">
        <v>2630</v>
      </c>
      <c r="B5263" t="s">
        <v>3008</v>
      </c>
      <c r="C5263">
        <v>38.26</v>
      </c>
      <c r="D5263">
        <v>38.29</v>
      </c>
      <c r="E5263">
        <v>38.049999999999997</v>
      </c>
      <c r="F5263">
        <v>38.25</v>
      </c>
      <c r="G5263">
        <v>2458</v>
      </c>
    </row>
    <row r="5264" spans="1:7" x14ac:dyDescent="0.35">
      <c r="A5264" t="s">
        <v>2631</v>
      </c>
      <c r="B5264" t="s">
        <v>3007</v>
      </c>
      <c r="C5264">
        <v>6.62</v>
      </c>
      <c r="D5264">
        <v>6.63</v>
      </c>
      <c r="E5264">
        <v>6.57</v>
      </c>
      <c r="F5264">
        <v>6.59</v>
      </c>
      <c r="G5264">
        <v>728</v>
      </c>
    </row>
    <row r="5265" spans="1:7" x14ac:dyDescent="0.35">
      <c r="A5265" t="s">
        <v>2631</v>
      </c>
      <c r="B5265" t="s">
        <v>3008</v>
      </c>
      <c r="C5265">
        <v>6.99</v>
      </c>
      <c r="D5265">
        <v>7.03</v>
      </c>
      <c r="E5265">
        <v>6.97</v>
      </c>
      <c r="F5265">
        <v>6.98</v>
      </c>
      <c r="G5265">
        <v>110322</v>
      </c>
    </row>
    <row r="5266" spans="1:7" x14ac:dyDescent="0.35">
      <c r="A5266" t="s">
        <v>2632</v>
      </c>
      <c r="B5266" t="s">
        <v>3007</v>
      </c>
      <c r="C5266">
        <v>22.37</v>
      </c>
      <c r="D5266">
        <v>22.41</v>
      </c>
      <c r="E5266">
        <v>22.35</v>
      </c>
      <c r="F5266">
        <v>22.39</v>
      </c>
      <c r="G5266">
        <v>52195</v>
      </c>
    </row>
    <row r="5267" spans="1:7" x14ac:dyDescent="0.35">
      <c r="A5267" t="s">
        <v>2632</v>
      </c>
      <c r="B5267" t="s">
        <v>3008</v>
      </c>
      <c r="C5267">
        <v>21.02</v>
      </c>
      <c r="D5267">
        <v>21.02</v>
      </c>
      <c r="E5267">
        <v>20.88</v>
      </c>
      <c r="F5267">
        <v>20.88</v>
      </c>
      <c r="G5267">
        <v>3995</v>
      </c>
    </row>
    <row r="5268" spans="1:7" x14ac:dyDescent="0.35">
      <c r="A5268" t="s">
        <v>2633</v>
      </c>
      <c r="B5268" t="s">
        <v>3007</v>
      </c>
      <c r="C5268">
        <v>2.5099999999999998</v>
      </c>
      <c r="D5268">
        <v>2.5099999999999998</v>
      </c>
      <c r="E5268">
        <v>2.5099999999999998</v>
      </c>
      <c r="F5268">
        <v>2.5099999999999998</v>
      </c>
      <c r="G5268">
        <v>504682</v>
      </c>
    </row>
    <row r="5269" spans="1:7" x14ac:dyDescent="0.35">
      <c r="A5269" t="s">
        <v>2633</v>
      </c>
      <c r="B5269" t="s">
        <v>3008</v>
      </c>
      <c r="C5269">
        <v>2.38</v>
      </c>
      <c r="D5269">
        <v>2.38</v>
      </c>
      <c r="E5269">
        <v>2.38</v>
      </c>
      <c r="F5269">
        <v>2.38</v>
      </c>
      <c r="G5269">
        <v>6848</v>
      </c>
    </row>
    <row r="5270" spans="1:7" x14ac:dyDescent="0.35">
      <c r="A5270" t="s">
        <v>2634</v>
      </c>
      <c r="B5270" t="s">
        <v>3007</v>
      </c>
      <c r="C5270">
        <v>13.89</v>
      </c>
      <c r="D5270">
        <v>13.96</v>
      </c>
      <c r="E5270">
        <v>13.79</v>
      </c>
      <c r="F5270">
        <v>13.96</v>
      </c>
      <c r="G5270">
        <v>6315</v>
      </c>
    </row>
    <row r="5271" spans="1:7" x14ac:dyDescent="0.35">
      <c r="A5271" t="s">
        <v>2634</v>
      </c>
      <c r="B5271" t="s">
        <v>3008</v>
      </c>
      <c r="C5271">
        <v>12.31</v>
      </c>
      <c r="D5271">
        <v>12.35</v>
      </c>
      <c r="E5271">
        <v>12.29</v>
      </c>
      <c r="F5271">
        <v>12.35</v>
      </c>
      <c r="G5271">
        <v>47819</v>
      </c>
    </row>
    <row r="5272" spans="1:7" x14ac:dyDescent="0.35">
      <c r="A5272" t="s">
        <v>2635</v>
      </c>
      <c r="B5272" t="s">
        <v>3007</v>
      </c>
      <c r="C5272">
        <v>24.96</v>
      </c>
      <c r="D5272">
        <v>25.26</v>
      </c>
      <c r="E5272">
        <v>24.9</v>
      </c>
      <c r="F5272">
        <v>25.17</v>
      </c>
      <c r="G5272">
        <v>10330</v>
      </c>
    </row>
    <row r="5273" spans="1:7" x14ac:dyDescent="0.35">
      <c r="A5273" t="s">
        <v>2635</v>
      </c>
      <c r="B5273" t="s">
        <v>3008</v>
      </c>
      <c r="C5273">
        <v>24.34</v>
      </c>
      <c r="D5273">
        <v>24.62</v>
      </c>
      <c r="E5273">
        <v>24.3</v>
      </c>
      <c r="F5273">
        <v>24.62</v>
      </c>
      <c r="G5273">
        <v>13606</v>
      </c>
    </row>
    <row r="5274" spans="1:7" x14ac:dyDescent="0.35">
      <c r="A5274" t="s">
        <v>2636</v>
      </c>
      <c r="B5274" t="s">
        <v>3007</v>
      </c>
      <c r="C5274">
        <v>10.86</v>
      </c>
      <c r="D5274">
        <v>10.88</v>
      </c>
      <c r="E5274">
        <v>10.82</v>
      </c>
      <c r="F5274">
        <v>10.86</v>
      </c>
      <c r="G5274">
        <v>66066</v>
      </c>
    </row>
    <row r="5275" spans="1:7" x14ac:dyDescent="0.35">
      <c r="A5275" t="s">
        <v>2636</v>
      </c>
      <c r="B5275" t="s">
        <v>3008</v>
      </c>
      <c r="C5275">
        <v>8.2100000000000009</v>
      </c>
      <c r="D5275">
        <v>8.25</v>
      </c>
      <c r="E5275">
        <v>8.1999999999999993</v>
      </c>
      <c r="F5275">
        <v>8.2100000000000009</v>
      </c>
      <c r="G5275">
        <v>2839</v>
      </c>
    </row>
    <row r="5276" spans="1:7" x14ac:dyDescent="0.35">
      <c r="A5276" t="s">
        <v>2637</v>
      </c>
      <c r="B5276" t="s">
        <v>3007</v>
      </c>
      <c r="C5276">
        <v>42.12</v>
      </c>
      <c r="D5276">
        <v>42.2</v>
      </c>
      <c r="E5276">
        <v>42.05</v>
      </c>
      <c r="F5276">
        <v>42.06</v>
      </c>
      <c r="G5276">
        <v>1773590</v>
      </c>
    </row>
    <row r="5277" spans="1:7" x14ac:dyDescent="0.35">
      <c r="A5277" t="s">
        <v>2637</v>
      </c>
      <c r="B5277" t="s">
        <v>3008</v>
      </c>
      <c r="C5277">
        <v>37.81</v>
      </c>
      <c r="D5277">
        <v>37.880000000000003</v>
      </c>
      <c r="E5277">
        <v>37.61</v>
      </c>
      <c r="F5277">
        <v>37.67</v>
      </c>
      <c r="G5277">
        <v>1377</v>
      </c>
    </row>
    <row r="5278" spans="1:7" x14ac:dyDescent="0.35">
      <c r="A5278" t="s">
        <v>2638</v>
      </c>
      <c r="B5278" t="s">
        <v>3007</v>
      </c>
      <c r="C5278">
        <v>166.5</v>
      </c>
      <c r="D5278">
        <v>168.19</v>
      </c>
      <c r="E5278">
        <v>166.5</v>
      </c>
      <c r="F5278">
        <v>167.86</v>
      </c>
      <c r="G5278">
        <v>2774467</v>
      </c>
    </row>
    <row r="5279" spans="1:7" x14ac:dyDescent="0.35">
      <c r="A5279" t="s">
        <v>2638</v>
      </c>
      <c r="B5279" t="s">
        <v>3008</v>
      </c>
      <c r="C5279">
        <v>162.72</v>
      </c>
      <c r="D5279">
        <v>162.9</v>
      </c>
      <c r="E5279">
        <v>161.68</v>
      </c>
      <c r="F5279">
        <v>161.68</v>
      </c>
      <c r="G5279">
        <v>138199</v>
      </c>
    </row>
    <row r="5280" spans="1:7" x14ac:dyDescent="0.35">
      <c r="A5280" t="s">
        <v>2639</v>
      </c>
      <c r="B5280" t="s">
        <v>3007</v>
      </c>
      <c r="C5280">
        <v>10.11</v>
      </c>
      <c r="D5280">
        <v>10.119999999999999</v>
      </c>
      <c r="E5280">
        <v>10.039999999999999</v>
      </c>
      <c r="F5280">
        <v>10.039999999999999</v>
      </c>
      <c r="G5280">
        <v>245426</v>
      </c>
    </row>
    <row r="5281" spans="1:7" x14ac:dyDescent="0.35">
      <c r="A5281" t="s">
        <v>2639</v>
      </c>
      <c r="B5281" t="s">
        <v>3008</v>
      </c>
      <c r="C5281">
        <v>8.7799999999999994</v>
      </c>
      <c r="D5281">
        <v>8.83</v>
      </c>
      <c r="E5281">
        <v>8.7799999999999994</v>
      </c>
      <c r="F5281">
        <v>8.81</v>
      </c>
      <c r="G5281">
        <v>9458</v>
      </c>
    </row>
    <row r="5282" spans="1:7" x14ac:dyDescent="0.35">
      <c r="A5282" t="s">
        <v>2640</v>
      </c>
      <c r="B5282" t="s">
        <v>3007</v>
      </c>
      <c r="C5282">
        <v>58.66</v>
      </c>
      <c r="D5282">
        <v>58.79</v>
      </c>
      <c r="E5282">
        <v>57.83</v>
      </c>
      <c r="F5282">
        <v>57.97</v>
      </c>
      <c r="G5282">
        <v>667</v>
      </c>
    </row>
    <row r="5283" spans="1:7" x14ac:dyDescent="0.35">
      <c r="A5283" t="s">
        <v>2640</v>
      </c>
      <c r="B5283" t="s">
        <v>3008</v>
      </c>
      <c r="C5283">
        <v>67.97</v>
      </c>
      <c r="D5283">
        <v>68.78</v>
      </c>
      <c r="E5283">
        <v>67.62</v>
      </c>
      <c r="F5283">
        <v>67.86</v>
      </c>
      <c r="G5283">
        <v>613608</v>
      </c>
    </row>
    <row r="5284" spans="1:7" x14ac:dyDescent="0.35">
      <c r="A5284" t="s">
        <v>2641</v>
      </c>
      <c r="B5284" t="s">
        <v>3007</v>
      </c>
      <c r="C5284">
        <v>31.34</v>
      </c>
      <c r="D5284">
        <v>31.59</v>
      </c>
      <c r="E5284">
        <v>31.34</v>
      </c>
      <c r="F5284">
        <v>31.43</v>
      </c>
      <c r="G5284">
        <v>472053</v>
      </c>
    </row>
    <row r="5285" spans="1:7" x14ac:dyDescent="0.35">
      <c r="A5285" t="s">
        <v>2641</v>
      </c>
      <c r="B5285" t="s">
        <v>3008</v>
      </c>
      <c r="C5285">
        <v>27.06</v>
      </c>
      <c r="D5285">
        <v>27.06</v>
      </c>
      <c r="E5285">
        <v>26.76</v>
      </c>
      <c r="F5285">
        <v>26.96</v>
      </c>
      <c r="G5285">
        <v>332242</v>
      </c>
    </row>
    <row r="5286" spans="1:7" x14ac:dyDescent="0.35">
      <c r="A5286" t="s">
        <v>2642</v>
      </c>
      <c r="B5286" t="s">
        <v>3007</v>
      </c>
      <c r="C5286">
        <v>46.25</v>
      </c>
      <c r="D5286">
        <v>46.54</v>
      </c>
      <c r="E5286">
        <v>45.98</v>
      </c>
      <c r="F5286">
        <v>46.15</v>
      </c>
      <c r="G5286">
        <v>44515</v>
      </c>
    </row>
    <row r="5287" spans="1:7" x14ac:dyDescent="0.35">
      <c r="A5287" t="s">
        <v>2642</v>
      </c>
      <c r="B5287" t="s">
        <v>3008</v>
      </c>
      <c r="C5287">
        <v>55.68</v>
      </c>
      <c r="D5287">
        <v>55.85</v>
      </c>
      <c r="E5287">
        <v>55.41</v>
      </c>
      <c r="F5287">
        <v>55.71</v>
      </c>
      <c r="G5287">
        <v>200766</v>
      </c>
    </row>
    <row r="5288" spans="1:7" x14ac:dyDescent="0.35">
      <c r="A5288" t="s">
        <v>2643</v>
      </c>
      <c r="B5288" t="s">
        <v>3007</v>
      </c>
      <c r="C5288">
        <v>84.97</v>
      </c>
      <c r="D5288">
        <v>85.48</v>
      </c>
      <c r="E5288">
        <v>84.85</v>
      </c>
      <c r="F5288">
        <v>85.48</v>
      </c>
      <c r="G5288">
        <v>10920</v>
      </c>
    </row>
    <row r="5289" spans="1:7" x14ac:dyDescent="0.35">
      <c r="A5289" t="s">
        <v>2643</v>
      </c>
      <c r="B5289" t="s">
        <v>3008</v>
      </c>
      <c r="C5289">
        <v>81.55</v>
      </c>
      <c r="D5289">
        <v>81.55</v>
      </c>
      <c r="E5289">
        <v>81.09</v>
      </c>
      <c r="F5289">
        <v>81.09</v>
      </c>
      <c r="G5289">
        <v>7933</v>
      </c>
    </row>
    <row r="5290" spans="1:7" x14ac:dyDescent="0.35">
      <c r="A5290" t="s">
        <v>2644</v>
      </c>
      <c r="B5290" t="s">
        <v>3007</v>
      </c>
      <c r="C5290">
        <v>3.56</v>
      </c>
      <c r="D5290">
        <v>3.56</v>
      </c>
      <c r="E5290">
        <v>3.55</v>
      </c>
      <c r="F5290">
        <v>3.56</v>
      </c>
      <c r="G5290">
        <v>290353</v>
      </c>
    </row>
    <row r="5291" spans="1:7" x14ac:dyDescent="0.35">
      <c r="A5291" t="s">
        <v>2644</v>
      </c>
      <c r="B5291" t="s">
        <v>3008</v>
      </c>
      <c r="C5291">
        <v>3.64</v>
      </c>
      <c r="D5291">
        <v>3.65</v>
      </c>
      <c r="E5291">
        <v>3.63</v>
      </c>
      <c r="F5291">
        <v>3.65</v>
      </c>
      <c r="G5291">
        <v>19880</v>
      </c>
    </row>
    <row r="5292" spans="1:7" x14ac:dyDescent="0.35">
      <c r="A5292" t="s">
        <v>2645</v>
      </c>
      <c r="B5292" t="s">
        <v>3007</v>
      </c>
      <c r="C5292">
        <v>229.48</v>
      </c>
      <c r="D5292">
        <v>230.29</v>
      </c>
      <c r="E5292">
        <v>229.23</v>
      </c>
      <c r="F5292">
        <v>229.66</v>
      </c>
      <c r="G5292">
        <v>5986</v>
      </c>
    </row>
    <row r="5293" spans="1:7" x14ac:dyDescent="0.35">
      <c r="A5293" t="s">
        <v>2645</v>
      </c>
      <c r="B5293" t="s">
        <v>3008</v>
      </c>
      <c r="C5293">
        <v>226.91</v>
      </c>
      <c r="D5293">
        <v>226.91</v>
      </c>
      <c r="E5293">
        <v>225.16</v>
      </c>
      <c r="F5293">
        <v>225.17</v>
      </c>
      <c r="G5293">
        <v>556</v>
      </c>
    </row>
    <row r="5294" spans="1:7" x14ac:dyDescent="0.35">
      <c r="A5294" t="s">
        <v>2646</v>
      </c>
      <c r="B5294" t="s">
        <v>3007</v>
      </c>
      <c r="C5294">
        <v>66.05</v>
      </c>
      <c r="D5294">
        <v>66.75</v>
      </c>
      <c r="E5294">
        <v>65.83</v>
      </c>
      <c r="F5294">
        <v>66.61</v>
      </c>
      <c r="G5294">
        <v>181737</v>
      </c>
    </row>
    <row r="5295" spans="1:7" x14ac:dyDescent="0.35">
      <c r="A5295" t="s">
        <v>2646</v>
      </c>
      <c r="B5295" t="s">
        <v>3008</v>
      </c>
      <c r="C5295">
        <v>79.08</v>
      </c>
      <c r="D5295">
        <v>79.12</v>
      </c>
      <c r="E5295">
        <v>78.61</v>
      </c>
      <c r="F5295">
        <v>78.709999999999994</v>
      </c>
      <c r="G5295">
        <v>447740</v>
      </c>
    </row>
    <row r="5296" spans="1:7" x14ac:dyDescent="0.35">
      <c r="A5296" t="s">
        <v>2647</v>
      </c>
      <c r="B5296" t="s">
        <v>3007</v>
      </c>
      <c r="C5296">
        <v>16.86</v>
      </c>
      <c r="D5296">
        <v>16.87</v>
      </c>
      <c r="E5296">
        <v>16.86</v>
      </c>
      <c r="F5296">
        <v>16.86</v>
      </c>
      <c r="G5296">
        <v>312812</v>
      </c>
    </row>
    <row r="5297" spans="1:7" x14ac:dyDescent="0.35">
      <c r="A5297" t="s">
        <v>2647</v>
      </c>
      <c r="B5297" t="s">
        <v>3008</v>
      </c>
      <c r="C5297">
        <v>16.670000000000002</v>
      </c>
      <c r="D5297">
        <v>16.68</v>
      </c>
      <c r="E5297">
        <v>16.66</v>
      </c>
      <c r="F5297">
        <v>16.66</v>
      </c>
      <c r="G5297">
        <v>94044</v>
      </c>
    </row>
    <row r="5298" spans="1:7" x14ac:dyDescent="0.35">
      <c r="A5298" t="s">
        <v>2648</v>
      </c>
      <c r="B5298" t="s">
        <v>3007</v>
      </c>
      <c r="C5298">
        <v>24.91</v>
      </c>
      <c r="D5298">
        <v>24.91</v>
      </c>
      <c r="E5298">
        <v>24.85</v>
      </c>
      <c r="F5298">
        <v>24.86</v>
      </c>
      <c r="G5298">
        <v>1063853</v>
      </c>
    </row>
    <row r="5299" spans="1:7" x14ac:dyDescent="0.35">
      <c r="A5299" t="s">
        <v>2648</v>
      </c>
      <c r="B5299" t="s">
        <v>3008</v>
      </c>
      <c r="C5299">
        <v>25.01</v>
      </c>
      <c r="D5299">
        <v>25.05</v>
      </c>
      <c r="E5299">
        <v>24.99</v>
      </c>
      <c r="F5299">
        <v>25.05</v>
      </c>
      <c r="G5299">
        <v>1565002</v>
      </c>
    </row>
    <row r="5300" spans="1:7" x14ac:dyDescent="0.35">
      <c r="A5300" t="s">
        <v>2649</v>
      </c>
      <c r="B5300" t="s">
        <v>3007</v>
      </c>
      <c r="C5300">
        <v>15.27</v>
      </c>
      <c r="D5300">
        <v>15.29</v>
      </c>
      <c r="E5300">
        <v>15.2</v>
      </c>
      <c r="F5300">
        <v>15.25</v>
      </c>
      <c r="G5300">
        <v>44155</v>
      </c>
    </row>
    <row r="5301" spans="1:7" x14ac:dyDescent="0.35">
      <c r="A5301" t="s">
        <v>2649</v>
      </c>
      <c r="B5301" t="s">
        <v>3008</v>
      </c>
      <c r="C5301">
        <v>12.71</v>
      </c>
      <c r="D5301">
        <v>12.86</v>
      </c>
      <c r="E5301">
        <v>12.69</v>
      </c>
      <c r="F5301">
        <v>12.86</v>
      </c>
      <c r="G5301">
        <v>10802319</v>
      </c>
    </row>
    <row r="5302" spans="1:7" x14ac:dyDescent="0.35">
      <c r="A5302" t="s">
        <v>2650</v>
      </c>
      <c r="B5302" t="s">
        <v>3007</v>
      </c>
      <c r="C5302">
        <v>24.93</v>
      </c>
      <c r="D5302">
        <v>24.93</v>
      </c>
      <c r="E5302">
        <v>24.74</v>
      </c>
      <c r="F5302">
        <v>24.78</v>
      </c>
      <c r="G5302">
        <v>332</v>
      </c>
    </row>
    <row r="5303" spans="1:7" x14ac:dyDescent="0.35">
      <c r="A5303" t="s">
        <v>2650</v>
      </c>
      <c r="B5303" t="s">
        <v>3008</v>
      </c>
      <c r="C5303">
        <v>24.89</v>
      </c>
      <c r="D5303">
        <v>24.94</v>
      </c>
      <c r="E5303">
        <v>24.76</v>
      </c>
      <c r="F5303">
        <v>24.9</v>
      </c>
      <c r="G5303">
        <v>95</v>
      </c>
    </row>
    <row r="5304" spans="1:7" x14ac:dyDescent="0.35">
      <c r="A5304" t="s">
        <v>2651</v>
      </c>
      <c r="B5304" t="s">
        <v>3007</v>
      </c>
      <c r="C5304">
        <v>31.1</v>
      </c>
      <c r="D5304">
        <v>31.1</v>
      </c>
      <c r="E5304">
        <v>30.4</v>
      </c>
      <c r="F5304">
        <v>30.67</v>
      </c>
      <c r="G5304">
        <v>1042</v>
      </c>
    </row>
    <row r="5305" spans="1:7" x14ac:dyDescent="0.35">
      <c r="A5305" t="s">
        <v>2651</v>
      </c>
      <c r="B5305" t="s">
        <v>3008</v>
      </c>
      <c r="C5305">
        <v>32.76</v>
      </c>
      <c r="D5305">
        <v>32.97</v>
      </c>
      <c r="E5305">
        <v>32.619999999999997</v>
      </c>
      <c r="F5305">
        <v>32.880000000000003</v>
      </c>
      <c r="G5305">
        <v>34329</v>
      </c>
    </row>
    <row r="5306" spans="1:7" x14ac:dyDescent="0.35">
      <c r="A5306" t="s">
        <v>2652</v>
      </c>
      <c r="B5306" t="s">
        <v>3007</v>
      </c>
      <c r="C5306">
        <v>21.31</v>
      </c>
      <c r="D5306">
        <v>21.39</v>
      </c>
      <c r="E5306">
        <v>21.31</v>
      </c>
      <c r="F5306">
        <v>21.31</v>
      </c>
      <c r="G5306">
        <v>33770</v>
      </c>
    </row>
    <row r="5307" spans="1:7" x14ac:dyDescent="0.35">
      <c r="A5307" t="s">
        <v>2652</v>
      </c>
      <c r="B5307" t="s">
        <v>3008</v>
      </c>
      <c r="C5307">
        <v>20.07</v>
      </c>
      <c r="D5307">
        <v>20.09</v>
      </c>
      <c r="E5307">
        <v>20.010000000000002</v>
      </c>
      <c r="F5307">
        <v>20.09</v>
      </c>
      <c r="G5307">
        <v>2023742</v>
      </c>
    </row>
    <row r="5308" spans="1:7" x14ac:dyDescent="0.35">
      <c r="A5308" t="s">
        <v>2653</v>
      </c>
      <c r="B5308" t="s">
        <v>3007</v>
      </c>
      <c r="C5308">
        <v>136.74</v>
      </c>
      <c r="D5308">
        <v>136.82</v>
      </c>
      <c r="E5308">
        <v>136.69</v>
      </c>
      <c r="F5308">
        <v>136.77000000000001</v>
      </c>
      <c r="G5308">
        <v>125983</v>
      </c>
    </row>
    <row r="5309" spans="1:7" x14ac:dyDescent="0.35">
      <c r="A5309" t="s">
        <v>2653</v>
      </c>
      <c r="B5309" t="s">
        <v>3008</v>
      </c>
      <c r="C5309">
        <v>140.91</v>
      </c>
      <c r="D5309">
        <v>141.06</v>
      </c>
      <c r="E5309">
        <v>140.72</v>
      </c>
      <c r="F5309">
        <v>140.85</v>
      </c>
      <c r="G5309">
        <v>26126</v>
      </c>
    </row>
    <row r="5310" spans="1:7" x14ac:dyDescent="0.35">
      <c r="A5310" t="s">
        <v>2654</v>
      </c>
      <c r="B5310" t="s">
        <v>3007</v>
      </c>
      <c r="C5310">
        <v>93.19</v>
      </c>
      <c r="D5310">
        <v>93.73</v>
      </c>
      <c r="E5310">
        <v>93.08</v>
      </c>
      <c r="F5310">
        <v>93.08</v>
      </c>
      <c r="G5310">
        <v>1035871</v>
      </c>
    </row>
    <row r="5311" spans="1:7" x14ac:dyDescent="0.35">
      <c r="A5311" t="s">
        <v>2654</v>
      </c>
      <c r="B5311" t="s">
        <v>3008</v>
      </c>
      <c r="C5311">
        <v>92.53</v>
      </c>
      <c r="D5311">
        <v>92.66</v>
      </c>
      <c r="E5311">
        <v>92.19</v>
      </c>
      <c r="F5311">
        <v>92.34</v>
      </c>
      <c r="G5311">
        <v>5204374</v>
      </c>
    </row>
    <row r="5312" spans="1:7" x14ac:dyDescent="0.35">
      <c r="A5312" t="s">
        <v>2655</v>
      </c>
      <c r="B5312" t="s">
        <v>3007</v>
      </c>
      <c r="C5312">
        <v>19.5</v>
      </c>
      <c r="D5312">
        <v>19.559999999999999</v>
      </c>
      <c r="E5312">
        <v>19.5</v>
      </c>
      <c r="F5312">
        <v>19.53</v>
      </c>
      <c r="G5312">
        <v>2968</v>
      </c>
    </row>
    <row r="5313" spans="1:7" x14ac:dyDescent="0.35">
      <c r="A5313" t="s">
        <v>2655</v>
      </c>
      <c r="B5313" t="s">
        <v>3008</v>
      </c>
      <c r="C5313">
        <v>20</v>
      </c>
      <c r="D5313">
        <v>20.079999999999998</v>
      </c>
      <c r="E5313">
        <v>19.98</v>
      </c>
      <c r="F5313">
        <v>20.079999999999998</v>
      </c>
      <c r="G5313">
        <v>1006</v>
      </c>
    </row>
    <row r="5314" spans="1:7" x14ac:dyDescent="0.35">
      <c r="A5314" t="s">
        <v>2656</v>
      </c>
      <c r="B5314" t="s">
        <v>3007</v>
      </c>
      <c r="C5314">
        <v>56.66</v>
      </c>
      <c r="D5314">
        <v>57.03</v>
      </c>
      <c r="E5314">
        <v>56.61</v>
      </c>
      <c r="F5314">
        <v>56.68</v>
      </c>
      <c r="G5314">
        <v>50685</v>
      </c>
    </row>
    <row r="5315" spans="1:7" x14ac:dyDescent="0.35">
      <c r="A5315" t="s">
        <v>2656</v>
      </c>
      <c r="B5315" t="s">
        <v>3008</v>
      </c>
      <c r="C5315">
        <v>62.5</v>
      </c>
      <c r="D5315">
        <v>62.57</v>
      </c>
      <c r="E5315">
        <v>62.1</v>
      </c>
      <c r="F5315">
        <v>62.1</v>
      </c>
      <c r="G5315">
        <v>364436</v>
      </c>
    </row>
    <row r="5316" spans="1:7" x14ac:dyDescent="0.35">
      <c r="A5316" t="s">
        <v>2657</v>
      </c>
      <c r="B5316" t="s">
        <v>3007</v>
      </c>
      <c r="C5316">
        <v>7.59</v>
      </c>
      <c r="D5316">
        <v>7.63</v>
      </c>
      <c r="E5316">
        <v>7.53</v>
      </c>
      <c r="F5316">
        <v>7.53</v>
      </c>
      <c r="G5316">
        <v>613326</v>
      </c>
    </row>
    <row r="5317" spans="1:7" x14ac:dyDescent="0.35">
      <c r="A5317" t="s">
        <v>2657</v>
      </c>
      <c r="B5317" t="s">
        <v>3008</v>
      </c>
      <c r="C5317">
        <v>5.12</v>
      </c>
      <c r="D5317">
        <v>5.24</v>
      </c>
      <c r="E5317">
        <v>5.1100000000000003</v>
      </c>
      <c r="F5317">
        <v>5.23</v>
      </c>
      <c r="G5317">
        <v>626349</v>
      </c>
    </row>
    <row r="5318" spans="1:7" x14ac:dyDescent="0.35">
      <c r="A5318" t="s">
        <v>2658</v>
      </c>
      <c r="B5318" t="s">
        <v>3007</v>
      </c>
      <c r="C5318">
        <v>36.82</v>
      </c>
      <c r="D5318">
        <v>37.630000000000003</v>
      </c>
      <c r="E5318">
        <v>36.76</v>
      </c>
      <c r="F5318">
        <v>37.159999999999997</v>
      </c>
      <c r="G5318">
        <v>169812</v>
      </c>
    </row>
    <row r="5319" spans="1:7" x14ac:dyDescent="0.35">
      <c r="A5319" t="s">
        <v>2658</v>
      </c>
      <c r="B5319" t="s">
        <v>3008</v>
      </c>
      <c r="C5319">
        <v>41.59</v>
      </c>
      <c r="D5319">
        <v>41.83</v>
      </c>
      <c r="E5319">
        <v>41.02</v>
      </c>
      <c r="F5319">
        <v>41.02</v>
      </c>
      <c r="G5319">
        <v>311949</v>
      </c>
    </row>
    <row r="5320" spans="1:7" x14ac:dyDescent="0.35">
      <c r="A5320" t="s">
        <v>2659</v>
      </c>
      <c r="B5320" t="s">
        <v>3007</v>
      </c>
      <c r="C5320">
        <v>54</v>
      </c>
      <c r="D5320">
        <v>54.14</v>
      </c>
      <c r="E5320">
        <v>53.88</v>
      </c>
      <c r="F5320">
        <v>54.05</v>
      </c>
      <c r="G5320">
        <v>55357</v>
      </c>
    </row>
    <row r="5321" spans="1:7" x14ac:dyDescent="0.35">
      <c r="A5321" t="s">
        <v>2659</v>
      </c>
      <c r="B5321" t="s">
        <v>3008</v>
      </c>
      <c r="C5321">
        <v>61.07</v>
      </c>
      <c r="D5321">
        <v>61.33</v>
      </c>
      <c r="E5321">
        <v>61.07</v>
      </c>
      <c r="F5321">
        <v>61.11</v>
      </c>
      <c r="G5321">
        <v>271359</v>
      </c>
    </row>
    <row r="5322" spans="1:7" x14ac:dyDescent="0.35">
      <c r="A5322" t="s">
        <v>2660</v>
      </c>
      <c r="B5322" t="s">
        <v>3007</v>
      </c>
      <c r="C5322">
        <v>23.18</v>
      </c>
      <c r="D5322">
        <v>23.21</v>
      </c>
      <c r="E5322">
        <v>23.13</v>
      </c>
      <c r="F5322">
        <v>23.14</v>
      </c>
      <c r="G5322">
        <v>777213</v>
      </c>
    </row>
    <row r="5323" spans="1:7" x14ac:dyDescent="0.35">
      <c r="A5323" t="s">
        <v>2660</v>
      </c>
      <c r="B5323" t="s">
        <v>3008</v>
      </c>
      <c r="C5323">
        <v>23.01</v>
      </c>
      <c r="D5323">
        <v>23.01</v>
      </c>
      <c r="E5323">
        <v>22.95</v>
      </c>
      <c r="F5323">
        <v>23</v>
      </c>
      <c r="G5323">
        <v>601110</v>
      </c>
    </row>
    <row r="5324" spans="1:7" x14ac:dyDescent="0.35">
      <c r="A5324" t="s">
        <v>2661</v>
      </c>
      <c r="B5324" t="s">
        <v>3007</v>
      </c>
      <c r="C5324">
        <v>54.65</v>
      </c>
      <c r="D5324">
        <v>55.08</v>
      </c>
      <c r="E5324">
        <v>54.65</v>
      </c>
      <c r="F5324">
        <v>55.05</v>
      </c>
      <c r="G5324">
        <v>1434</v>
      </c>
    </row>
    <row r="5325" spans="1:7" x14ac:dyDescent="0.35">
      <c r="A5325" t="s">
        <v>2661</v>
      </c>
      <c r="B5325" t="s">
        <v>3008</v>
      </c>
      <c r="C5325">
        <v>51.42</v>
      </c>
      <c r="D5325">
        <v>51.43</v>
      </c>
      <c r="E5325">
        <v>51.27</v>
      </c>
      <c r="F5325">
        <v>51.43</v>
      </c>
      <c r="G5325">
        <v>62</v>
      </c>
    </row>
    <row r="5326" spans="1:7" x14ac:dyDescent="0.35">
      <c r="A5326" t="s">
        <v>2662</v>
      </c>
      <c r="B5326" t="s">
        <v>3007</v>
      </c>
      <c r="C5326">
        <v>36.08</v>
      </c>
      <c r="D5326">
        <v>36.14</v>
      </c>
      <c r="E5326">
        <v>36.01</v>
      </c>
      <c r="F5326">
        <v>36.14</v>
      </c>
      <c r="G5326">
        <v>128329</v>
      </c>
    </row>
    <row r="5327" spans="1:7" x14ac:dyDescent="0.35">
      <c r="A5327" t="s">
        <v>2662</v>
      </c>
      <c r="B5327" t="s">
        <v>3008</v>
      </c>
      <c r="C5327">
        <v>35.99</v>
      </c>
      <c r="D5327">
        <v>36.14</v>
      </c>
      <c r="E5327">
        <v>35.97</v>
      </c>
      <c r="F5327">
        <v>36.14</v>
      </c>
      <c r="G5327">
        <v>3089440</v>
      </c>
    </row>
    <row r="5328" spans="1:7" x14ac:dyDescent="0.35">
      <c r="A5328" t="s">
        <v>2663</v>
      </c>
      <c r="B5328" t="s">
        <v>3007</v>
      </c>
      <c r="C5328">
        <v>48.6</v>
      </c>
      <c r="D5328">
        <v>48.62</v>
      </c>
      <c r="E5328">
        <v>48.56</v>
      </c>
      <c r="F5328">
        <v>48.59</v>
      </c>
      <c r="G5328">
        <v>21846</v>
      </c>
    </row>
    <row r="5329" spans="1:7" x14ac:dyDescent="0.35">
      <c r="A5329" t="s">
        <v>2663</v>
      </c>
      <c r="B5329" t="s">
        <v>3008</v>
      </c>
      <c r="C5329">
        <v>49.76</v>
      </c>
      <c r="D5329">
        <v>49.76</v>
      </c>
      <c r="E5329">
        <v>49.68</v>
      </c>
      <c r="F5329">
        <v>49.68</v>
      </c>
      <c r="G5329">
        <v>37575</v>
      </c>
    </row>
    <row r="5330" spans="1:7" x14ac:dyDescent="0.35">
      <c r="A5330" t="s">
        <v>2664</v>
      </c>
      <c r="B5330" t="s">
        <v>3007</v>
      </c>
      <c r="C5330">
        <v>24.36</v>
      </c>
      <c r="D5330">
        <v>24.36</v>
      </c>
      <c r="E5330">
        <v>24.12</v>
      </c>
      <c r="F5330">
        <v>24.18</v>
      </c>
      <c r="G5330">
        <v>63952</v>
      </c>
    </row>
    <row r="5331" spans="1:7" x14ac:dyDescent="0.35">
      <c r="A5331" t="s">
        <v>2664</v>
      </c>
      <c r="B5331" t="s">
        <v>3008</v>
      </c>
      <c r="C5331">
        <v>22.8</v>
      </c>
      <c r="D5331">
        <v>22.85</v>
      </c>
      <c r="E5331">
        <v>22.65</v>
      </c>
      <c r="F5331">
        <v>22.74</v>
      </c>
      <c r="G5331">
        <v>132990</v>
      </c>
    </row>
    <row r="5332" spans="1:7" x14ac:dyDescent="0.35">
      <c r="A5332" t="s">
        <v>2665</v>
      </c>
      <c r="B5332" t="s">
        <v>3007</v>
      </c>
      <c r="C5332">
        <v>107.86</v>
      </c>
      <c r="D5332">
        <v>108.2</v>
      </c>
      <c r="E5332">
        <v>107.77</v>
      </c>
      <c r="F5332">
        <v>108.16</v>
      </c>
      <c r="G5332">
        <v>34668</v>
      </c>
    </row>
    <row r="5333" spans="1:7" x14ac:dyDescent="0.35">
      <c r="A5333" t="s">
        <v>2665</v>
      </c>
      <c r="B5333" t="s">
        <v>3008</v>
      </c>
      <c r="C5333">
        <v>92.37</v>
      </c>
      <c r="D5333">
        <v>92.57</v>
      </c>
      <c r="E5333">
        <v>92.37</v>
      </c>
      <c r="F5333">
        <v>92.41</v>
      </c>
      <c r="G5333">
        <v>47041691</v>
      </c>
    </row>
    <row r="5334" spans="1:7" x14ac:dyDescent="0.35">
      <c r="A5334" t="s">
        <v>2666</v>
      </c>
      <c r="B5334" t="s">
        <v>3007</v>
      </c>
      <c r="C5334">
        <v>32.96</v>
      </c>
      <c r="D5334">
        <v>32.97</v>
      </c>
      <c r="E5334">
        <v>32.78</v>
      </c>
      <c r="F5334">
        <v>32.86</v>
      </c>
      <c r="G5334">
        <v>330</v>
      </c>
    </row>
    <row r="5335" spans="1:7" x14ac:dyDescent="0.35">
      <c r="A5335" t="s">
        <v>2666</v>
      </c>
      <c r="B5335" t="s">
        <v>3008</v>
      </c>
      <c r="C5335">
        <v>30.56</v>
      </c>
      <c r="D5335">
        <v>30.62</v>
      </c>
      <c r="E5335">
        <v>30.49</v>
      </c>
      <c r="F5335">
        <v>30.62</v>
      </c>
      <c r="G5335">
        <v>18893</v>
      </c>
    </row>
    <row r="5336" spans="1:7" x14ac:dyDescent="0.35">
      <c r="A5336" t="s">
        <v>2667</v>
      </c>
      <c r="B5336" t="s">
        <v>3007</v>
      </c>
      <c r="C5336">
        <v>7.41</v>
      </c>
      <c r="D5336">
        <v>7.42</v>
      </c>
      <c r="E5336">
        <v>7.36</v>
      </c>
      <c r="F5336">
        <v>7.36</v>
      </c>
      <c r="G5336">
        <v>21054</v>
      </c>
    </row>
    <row r="5337" spans="1:7" x14ac:dyDescent="0.35">
      <c r="A5337" t="s">
        <v>2667</v>
      </c>
      <c r="B5337" t="s">
        <v>3008</v>
      </c>
      <c r="C5337">
        <v>6.77</v>
      </c>
      <c r="D5337">
        <v>6.86</v>
      </c>
      <c r="E5337">
        <v>6.77</v>
      </c>
      <c r="F5337">
        <v>6.84</v>
      </c>
      <c r="G5337">
        <v>85951</v>
      </c>
    </row>
    <row r="5338" spans="1:7" x14ac:dyDescent="0.35">
      <c r="A5338" t="s">
        <v>2668</v>
      </c>
      <c r="B5338" t="s">
        <v>3007</v>
      </c>
      <c r="C5338">
        <v>11.81</v>
      </c>
      <c r="D5338">
        <v>11.83</v>
      </c>
      <c r="E5338">
        <v>11.76</v>
      </c>
      <c r="F5338">
        <v>11.83</v>
      </c>
      <c r="G5338">
        <v>7901706</v>
      </c>
    </row>
    <row r="5339" spans="1:7" x14ac:dyDescent="0.35">
      <c r="A5339" t="s">
        <v>2668</v>
      </c>
      <c r="B5339" t="s">
        <v>3008</v>
      </c>
      <c r="C5339">
        <v>10.65</v>
      </c>
      <c r="D5339">
        <v>10.7</v>
      </c>
      <c r="E5339">
        <v>10.62</v>
      </c>
      <c r="F5339">
        <v>10.69</v>
      </c>
      <c r="G5339">
        <v>120107</v>
      </c>
    </row>
    <row r="5340" spans="1:7" x14ac:dyDescent="0.35">
      <c r="A5340" t="s">
        <v>2669</v>
      </c>
      <c r="B5340" t="s">
        <v>3007</v>
      </c>
      <c r="C5340">
        <v>43.73</v>
      </c>
      <c r="D5340">
        <v>44.13</v>
      </c>
      <c r="E5340">
        <v>43.71</v>
      </c>
      <c r="F5340">
        <v>43.9</v>
      </c>
      <c r="G5340">
        <v>16688907</v>
      </c>
    </row>
    <row r="5341" spans="1:7" x14ac:dyDescent="0.35">
      <c r="A5341" t="s">
        <v>2669</v>
      </c>
      <c r="B5341" t="s">
        <v>3008</v>
      </c>
      <c r="C5341">
        <v>48.75</v>
      </c>
      <c r="D5341">
        <v>48.81</v>
      </c>
      <c r="E5341">
        <v>48.51</v>
      </c>
      <c r="F5341">
        <v>48.51</v>
      </c>
      <c r="G5341">
        <v>113134</v>
      </c>
    </row>
    <row r="5342" spans="1:7" x14ac:dyDescent="0.35">
      <c r="A5342" t="s">
        <v>2670</v>
      </c>
      <c r="B5342" t="s">
        <v>3007</v>
      </c>
      <c r="C5342">
        <v>14.84</v>
      </c>
      <c r="D5342">
        <v>14.85</v>
      </c>
      <c r="E5342">
        <v>14.63</v>
      </c>
      <c r="F5342">
        <v>14.73</v>
      </c>
      <c r="G5342">
        <v>153267</v>
      </c>
    </row>
    <row r="5343" spans="1:7" x14ac:dyDescent="0.35">
      <c r="A5343" t="s">
        <v>2670</v>
      </c>
      <c r="B5343" t="s">
        <v>3008</v>
      </c>
      <c r="C5343">
        <v>7.67</v>
      </c>
      <c r="D5343">
        <v>7.76</v>
      </c>
      <c r="E5343">
        <v>7.59</v>
      </c>
      <c r="F5343">
        <v>7.75</v>
      </c>
      <c r="G5343">
        <v>13281</v>
      </c>
    </row>
    <row r="5344" spans="1:7" x14ac:dyDescent="0.35">
      <c r="A5344" t="s">
        <v>2671</v>
      </c>
      <c r="B5344" t="s">
        <v>3007</v>
      </c>
      <c r="C5344">
        <v>70.55</v>
      </c>
      <c r="D5344">
        <v>70.989999999999995</v>
      </c>
      <c r="E5344">
        <v>70.53</v>
      </c>
      <c r="F5344">
        <v>70.989999999999995</v>
      </c>
      <c r="G5344">
        <v>11204</v>
      </c>
    </row>
    <row r="5345" spans="1:7" x14ac:dyDescent="0.35">
      <c r="A5345" t="s">
        <v>2671</v>
      </c>
      <c r="B5345" t="s">
        <v>3008</v>
      </c>
      <c r="C5345">
        <v>77.39</v>
      </c>
      <c r="D5345">
        <v>77.48</v>
      </c>
      <c r="E5345">
        <v>77.33</v>
      </c>
      <c r="F5345">
        <v>77.41</v>
      </c>
      <c r="G5345">
        <v>172725</v>
      </c>
    </row>
    <row r="5346" spans="1:7" x14ac:dyDescent="0.35">
      <c r="A5346" t="s">
        <v>2672</v>
      </c>
      <c r="B5346" t="s">
        <v>3007</v>
      </c>
      <c r="C5346">
        <v>14.44</v>
      </c>
      <c r="D5346">
        <v>14.5</v>
      </c>
      <c r="E5346">
        <v>14.19</v>
      </c>
      <c r="F5346">
        <v>14.2</v>
      </c>
      <c r="G5346">
        <v>1262005</v>
      </c>
    </row>
    <row r="5347" spans="1:7" x14ac:dyDescent="0.35">
      <c r="A5347" t="s">
        <v>2672</v>
      </c>
      <c r="B5347" t="s">
        <v>3008</v>
      </c>
      <c r="C5347">
        <v>11.9</v>
      </c>
      <c r="D5347">
        <v>12.11</v>
      </c>
      <c r="E5347">
        <v>11.9</v>
      </c>
      <c r="F5347">
        <v>12.06</v>
      </c>
      <c r="G5347">
        <v>413055</v>
      </c>
    </row>
    <row r="5348" spans="1:7" x14ac:dyDescent="0.35">
      <c r="A5348" t="s">
        <v>2673</v>
      </c>
      <c r="B5348" t="s">
        <v>3007</v>
      </c>
      <c r="C5348">
        <v>48</v>
      </c>
      <c r="D5348">
        <v>48.13</v>
      </c>
      <c r="E5348">
        <v>47.78</v>
      </c>
      <c r="F5348">
        <v>47.78</v>
      </c>
      <c r="G5348">
        <v>22158</v>
      </c>
    </row>
    <row r="5349" spans="1:7" x14ac:dyDescent="0.35">
      <c r="A5349" t="s">
        <v>2673</v>
      </c>
      <c r="B5349" t="s">
        <v>3008</v>
      </c>
      <c r="C5349">
        <v>50.01</v>
      </c>
      <c r="D5349">
        <v>50.18</v>
      </c>
      <c r="E5349">
        <v>49.99</v>
      </c>
      <c r="F5349">
        <v>49.99</v>
      </c>
      <c r="G5349">
        <v>7676</v>
      </c>
    </row>
    <row r="5350" spans="1:7" x14ac:dyDescent="0.35">
      <c r="A5350" t="s">
        <v>2674</v>
      </c>
      <c r="B5350" t="s">
        <v>3007</v>
      </c>
      <c r="C5350">
        <v>65.400000000000006</v>
      </c>
      <c r="D5350">
        <v>66.09</v>
      </c>
      <c r="E5350">
        <v>65.400000000000006</v>
      </c>
      <c r="F5350">
        <v>65.900000000000006</v>
      </c>
      <c r="G5350">
        <v>31122</v>
      </c>
    </row>
    <row r="5351" spans="1:7" x14ac:dyDescent="0.35">
      <c r="A5351" t="s">
        <v>2674</v>
      </c>
      <c r="B5351" t="s">
        <v>3008</v>
      </c>
      <c r="C5351">
        <v>74.56</v>
      </c>
      <c r="D5351">
        <v>74.63</v>
      </c>
      <c r="E5351">
        <v>74.31</v>
      </c>
      <c r="F5351">
        <v>74.63</v>
      </c>
      <c r="G5351">
        <v>108238</v>
      </c>
    </row>
    <row r="5352" spans="1:7" x14ac:dyDescent="0.35">
      <c r="A5352" t="s">
        <v>2675</v>
      </c>
      <c r="B5352" t="s">
        <v>3007</v>
      </c>
      <c r="C5352">
        <v>69.319999999999993</v>
      </c>
      <c r="D5352">
        <v>69.819999999999993</v>
      </c>
      <c r="E5352">
        <v>69.319999999999993</v>
      </c>
      <c r="F5352">
        <v>69.52</v>
      </c>
      <c r="G5352">
        <v>3110</v>
      </c>
    </row>
    <row r="5353" spans="1:7" x14ac:dyDescent="0.35">
      <c r="A5353" t="s">
        <v>2675</v>
      </c>
      <c r="B5353" t="s">
        <v>3008</v>
      </c>
      <c r="C5353">
        <v>68.81</v>
      </c>
      <c r="D5353">
        <v>69.010000000000005</v>
      </c>
      <c r="E5353">
        <v>68.680000000000007</v>
      </c>
      <c r="F5353">
        <v>68.72</v>
      </c>
      <c r="G5353">
        <v>1760090</v>
      </c>
    </row>
    <row r="5354" spans="1:7" x14ac:dyDescent="0.35">
      <c r="A5354" t="s">
        <v>2676</v>
      </c>
      <c r="B5354" t="s">
        <v>3007</v>
      </c>
      <c r="C5354">
        <v>59.86</v>
      </c>
      <c r="D5354">
        <v>60.52</v>
      </c>
      <c r="E5354">
        <v>59.86</v>
      </c>
      <c r="F5354">
        <v>60.16</v>
      </c>
      <c r="G5354">
        <v>6923918</v>
      </c>
    </row>
    <row r="5355" spans="1:7" x14ac:dyDescent="0.35">
      <c r="A5355" t="s">
        <v>2676</v>
      </c>
      <c r="B5355" t="s">
        <v>3008</v>
      </c>
      <c r="C5355">
        <v>64.25</v>
      </c>
      <c r="D5355">
        <v>64.25</v>
      </c>
      <c r="E5355">
        <v>63.74</v>
      </c>
      <c r="F5355">
        <v>63.93</v>
      </c>
      <c r="G5355">
        <v>528687</v>
      </c>
    </row>
    <row r="5356" spans="1:7" x14ac:dyDescent="0.35">
      <c r="A5356" t="s">
        <v>2677</v>
      </c>
      <c r="B5356" t="s">
        <v>3007</v>
      </c>
      <c r="C5356">
        <v>9.0500000000000007</v>
      </c>
      <c r="D5356">
        <v>9.0500000000000007</v>
      </c>
      <c r="E5356">
        <v>8.7200000000000006</v>
      </c>
      <c r="F5356">
        <v>8.76</v>
      </c>
      <c r="G5356">
        <v>961</v>
      </c>
    </row>
    <row r="5357" spans="1:7" x14ac:dyDescent="0.35">
      <c r="A5357" t="s">
        <v>2677</v>
      </c>
      <c r="B5357" t="s">
        <v>3008</v>
      </c>
      <c r="C5357">
        <v>5.62</v>
      </c>
      <c r="D5357">
        <v>5.88</v>
      </c>
      <c r="E5357">
        <v>5.57</v>
      </c>
      <c r="F5357">
        <v>5.88</v>
      </c>
      <c r="G5357">
        <v>3737</v>
      </c>
    </row>
    <row r="5358" spans="1:7" x14ac:dyDescent="0.35">
      <c r="A5358" t="s">
        <v>2678</v>
      </c>
      <c r="B5358" t="s">
        <v>3007</v>
      </c>
      <c r="C5358">
        <v>26.32</v>
      </c>
      <c r="D5358">
        <v>26.4</v>
      </c>
      <c r="E5358">
        <v>26.3</v>
      </c>
      <c r="F5358">
        <v>26.34</v>
      </c>
      <c r="G5358">
        <v>85597</v>
      </c>
    </row>
    <row r="5359" spans="1:7" x14ac:dyDescent="0.35">
      <c r="A5359" t="s">
        <v>2678</v>
      </c>
      <c r="B5359" t="s">
        <v>3008</v>
      </c>
      <c r="C5359">
        <v>24.9</v>
      </c>
      <c r="D5359">
        <v>25.02</v>
      </c>
      <c r="E5359">
        <v>24.9</v>
      </c>
      <c r="F5359">
        <v>24.97</v>
      </c>
      <c r="G5359">
        <v>1020531</v>
      </c>
    </row>
    <row r="5360" spans="1:7" x14ac:dyDescent="0.35">
      <c r="A5360" t="s">
        <v>2679</v>
      </c>
      <c r="B5360" t="s">
        <v>3007</v>
      </c>
      <c r="C5360">
        <v>80.42</v>
      </c>
      <c r="D5360">
        <v>80.61</v>
      </c>
      <c r="E5360">
        <v>80.37</v>
      </c>
      <c r="F5360">
        <v>80.569999999999993</v>
      </c>
      <c r="G5360">
        <v>144488</v>
      </c>
    </row>
    <row r="5361" spans="1:7" x14ac:dyDescent="0.35">
      <c r="A5361" t="s">
        <v>2679</v>
      </c>
      <c r="B5361" t="s">
        <v>3008</v>
      </c>
      <c r="C5361">
        <v>79.540000000000006</v>
      </c>
      <c r="D5361">
        <v>79.569999999999993</v>
      </c>
      <c r="E5361">
        <v>79.45</v>
      </c>
      <c r="F5361">
        <v>79.510000000000005</v>
      </c>
      <c r="G5361">
        <v>64135</v>
      </c>
    </row>
    <row r="5362" spans="1:7" x14ac:dyDescent="0.35">
      <c r="A5362" t="s">
        <v>2680</v>
      </c>
      <c r="B5362" t="s">
        <v>3007</v>
      </c>
      <c r="C5362">
        <v>17.12</v>
      </c>
      <c r="D5362">
        <v>17.18</v>
      </c>
      <c r="E5362">
        <v>16.899999999999999</v>
      </c>
      <c r="F5362">
        <v>16.989999999999998</v>
      </c>
      <c r="G5362">
        <v>1867854</v>
      </c>
    </row>
    <row r="5363" spans="1:7" x14ac:dyDescent="0.35">
      <c r="A5363" t="s">
        <v>2680</v>
      </c>
      <c r="B5363" t="s">
        <v>3008</v>
      </c>
      <c r="C5363">
        <v>18.850000000000001</v>
      </c>
      <c r="D5363">
        <v>18.95</v>
      </c>
      <c r="E5363">
        <v>18.71</v>
      </c>
      <c r="F5363">
        <v>18.75</v>
      </c>
      <c r="G5363">
        <v>135651035</v>
      </c>
    </row>
    <row r="5364" spans="1:7" x14ac:dyDescent="0.35">
      <c r="A5364" t="s">
        <v>2681</v>
      </c>
      <c r="B5364" t="s">
        <v>3007</v>
      </c>
      <c r="C5364">
        <v>23.05</v>
      </c>
      <c r="D5364">
        <v>23.35</v>
      </c>
      <c r="E5364">
        <v>23.05</v>
      </c>
      <c r="F5364">
        <v>23.24</v>
      </c>
      <c r="G5364">
        <v>24135</v>
      </c>
    </row>
    <row r="5365" spans="1:7" x14ac:dyDescent="0.35">
      <c r="A5365" t="s">
        <v>2681</v>
      </c>
      <c r="B5365" t="s">
        <v>3008</v>
      </c>
      <c r="C5365">
        <v>23.01</v>
      </c>
      <c r="D5365">
        <v>23.01</v>
      </c>
      <c r="E5365">
        <v>22.62</v>
      </c>
      <c r="F5365">
        <v>22.62</v>
      </c>
      <c r="G5365">
        <v>121966</v>
      </c>
    </row>
    <row r="5366" spans="1:7" x14ac:dyDescent="0.35">
      <c r="A5366" t="s">
        <v>2682</v>
      </c>
      <c r="B5366" t="s">
        <v>3007</v>
      </c>
      <c r="C5366">
        <v>65.650000000000006</v>
      </c>
      <c r="D5366">
        <v>66.34</v>
      </c>
      <c r="E5366">
        <v>65.650000000000006</v>
      </c>
      <c r="F5366">
        <v>66.239999999999995</v>
      </c>
      <c r="G5366">
        <v>752926</v>
      </c>
    </row>
    <row r="5367" spans="1:7" x14ac:dyDescent="0.35">
      <c r="A5367" t="s">
        <v>2682</v>
      </c>
      <c r="B5367" t="s">
        <v>3008</v>
      </c>
      <c r="C5367">
        <v>78.12</v>
      </c>
      <c r="D5367">
        <v>78.319999999999993</v>
      </c>
      <c r="E5367">
        <v>77.95</v>
      </c>
      <c r="F5367">
        <v>78.31</v>
      </c>
      <c r="G5367">
        <v>4731381</v>
      </c>
    </row>
    <row r="5368" spans="1:7" x14ac:dyDescent="0.35">
      <c r="A5368" t="s">
        <v>2683</v>
      </c>
      <c r="B5368" t="s">
        <v>3007</v>
      </c>
      <c r="C5368">
        <v>17.559999999999999</v>
      </c>
      <c r="D5368">
        <v>17.57</v>
      </c>
      <c r="E5368">
        <v>17.54</v>
      </c>
      <c r="F5368">
        <v>17.54</v>
      </c>
      <c r="G5368">
        <v>6830180</v>
      </c>
    </row>
    <row r="5369" spans="1:7" x14ac:dyDescent="0.35">
      <c r="A5369" t="s">
        <v>2683</v>
      </c>
      <c r="B5369" t="s">
        <v>3008</v>
      </c>
      <c r="C5369">
        <v>17.46</v>
      </c>
      <c r="D5369">
        <v>17.46</v>
      </c>
      <c r="E5369">
        <v>17.440000000000001</v>
      </c>
      <c r="F5369">
        <v>17.46</v>
      </c>
      <c r="G5369">
        <v>42263</v>
      </c>
    </row>
    <row r="5370" spans="1:7" x14ac:dyDescent="0.35">
      <c r="A5370" t="s">
        <v>2684</v>
      </c>
      <c r="B5370" t="s">
        <v>3007</v>
      </c>
      <c r="C5370">
        <v>126.62</v>
      </c>
      <c r="D5370">
        <v>126.76</v>
      </c>
      <c r="E5370">
        <v>126.5</v>
      </c>
      <c r="F5370">
        <v>126.64</v>
      </c>
      <c r="G5370">
        <v>19032</v>
      </c>
    </row>
    <row r="5371" spans="1:7" x14ac:dyDescent="0.35">
      <c r="A5371" t="s">
        <v>2684</v>
      </c>
      <c r="B5371" t="s">
        <v>3008</v>
      </c>
      <c r="C5371">
        <v>118.48</v>
      </c>
      <c r="D5371">
        <v>119.1</v>
      </c>
      <c r="E5371">
        <v>118.48</v>
      </c>
      <c r="F5371">
        <v>119.1</v>
      </c>
      <c r="G5371">
        <v>12778</v>
      </c>
    </row>
    <row r="5372" spans="1:7" x14ac:dyDescent="0.35">
      <c r="A5372" t="s">
        <v>2685</v>
      </c>
      <c r="B5372" t="s">
        <v>3007</v>
      </c>
      <c r="C5372">
        <v>31.98</v>
      </c>
      <c r="D5372">
        <v>31.99</v>
      </c>
      <c r="E5372">
        <v>31.88</v>
      </c>
      <c r="F5372">
        <v>31.91</v>
      </c>
      <c r="G5372">
        <v>538728021</v>
      </c>
    </row>
    <row r="5373" spans="1:7" x14ac:dyDescent="0.35">
      <c r="A5373" t="s">
        <v>2685</v>
      </c>
      <c r="B5373" t="s">
        <v>3008</v>
      </c>
      <c r="C5373">
        <v>32.549999999999997</v>
      </c>
      <c r="D5373">
        <v>32.71</v>
      </c>
      <c r="E5373">
        <v>32.549999999999997</v>
      </c>
      <c r="F5373">
        <v>32.700000000000003</v>
      </c>
      <c r="G5373">
        <v>34299</v>
      </c>
    </row>
    <row r="5374" spans="1:7" x14ac:dyDescent="0.35">
      <c r="A5374" t="s">
        <v>2686</v>
      </c>
      <c r="B5374" t="s">
        <v>3007</v>
      </c>
      <c r="C5374">
        <v>95.87</v>
      </c>
      <c r="D5374">
        <v>95.87</v>
      </c>
      <c r="E5374">
        <v>95.55</v>
      </c>
      <c r="F5374">
        <v>95.55</v>
      </c>
      <c r="G5374">
        <v>891255</v>
      </c>
    </row>
    <row r="5375" spans="1:7" x14ac:dyDescent="0.35">
      <c r="A5375" t="s">
        <v>2686</v>
      </c>
      <c r="B5375" t="s">
        <v>3008</v>
      </c>
      <c r="C5375">
        <v>99.74</v>
      </c>
      <c r="D5375">
        <v>99.74</v>
      </c>
      <c r="E5375">
        <v>99.57</v>
      </c>
      <c r="F5375">
        <v>99.66</v>
      </c>
      <c r="G5375">
        <v>184475</v>
      </c>
    </row>
    <row r="5376" spans="1:7" x14ac:dyDescent="0.35">
      <c r="A5376" t="s">
        <v>2687</v>
      </c>
      <c r="B5376" t="s">
        <v>3007</v>
      </c>
      <c r="C5376">
        <v>49.98</v>
      </c>
      <c r="D5376">
        <v>50.65</v>
      </c>
      <c r="E5376">
        <v>49.78</v>
      </c>
      <c r="F5376">
        <v>50.65</v>
      </c>
      <c r="G5376">
        <v>509</v>
      </c>
    </row>
    <row r="5377" spans="1:7" x14ac:dyDescent="0.35">
      <c r="A5377" t="s">
        <v>2687</v>
      </c>
      <c r="B5377" t="s">
        <v>3008</v>
      </c>
      <c r="C5377">
        <v>69.12</v>
      </c>
      <c r="D5377">
        <v>69.17</v>
      </c>
      <c r="E5377">
        <v>68.040000000000006</v>
      </c>
      <c r="F5377">
        <v>69.17</v>
      </c>
      <c r="G5377">
        <v>2982</v>
      </c>
    </row>
    <row r="5378" spans="1:7" x14ac:dyDescent="0.35">
      <c r="A5378" t="s">
        <v>2688</v>
      </c>
      <c r="B5378" t="s">
        <v>3007</v>
      </c>
      <c r="C5378">
        <v>33.86</v>
      </c>
      <c r="D5378">
        <v>33.86</v>
      </c>
      <c r="E5378">
        <v>33.69</v>
      </c>
      <c r="F5378">
        <v>33.69</v>
      </c>
      <c r="G5378">
        <v>3281422</v>
      </c>
    </row>
    <row r="5379" spans="1:7" x14ac:dyDescent="0.35">
      <c r="A5379" t="s">
        <v>2688</v>
      </c>
      <c r="B5379" t="s">
        <v>3008</v>
      </c>
      <c r="C5379">
        <v>35.61</v>
      </c>
      <c r="D5379">
        <v>35.64</v>
      </c>
      <c r="E5379">
        <v>35.590000000000003</v>
      </c>
      <c r="F5379">
        <v>35.619999999999997</v>
      </c>
      <c r="G5379">
        <v>103018</v>
      </c>
    </row>
    <row r="5380" spans="1:7" x14ac:dyDescent="0.35">
      <c r="A5380" t="s">
        <v>2689</v>
      </c>
      <c r="B5380" t="s">
        <v>3007</v>
      </c>
      <c r="C5380">
        <v>97</v>
      </c>
      <c r="D5380">
        <v>97</v>
      </c>
      <c r="E5380">
        <v>96.61</v>
      </c>
      <c r="F5380">
        <v>96.85</v>
      </c>
      <c r="G5380">
        <v>5379</v>
      </c>
    </row>
    <row r="5381" spans="1:7" x14ac:dyDescent="0.35">
      <c r="A5381" t="s">
        <v>2689</v>
      </c>
      <c r="B5381" t="s">
        <v>3008</v>
      </c>
      <c r="C5381">
        <v>93.89</v>
      </c>
      <c r="D5381">
        <v>94.16</v>
      </c>
      <c r="E5381">
        <v>93.73</v>
      </c>
      <c r="F5381">
        <v>93.73</v>
      </c>
      <c r="G5381">
        <v>876</v>
      </c>
    </row>
    <row r="5382" spans="1:7" x14ac:dyDescent="0.35">
      <c r="A5382" t="s">
        <v>2690</v>
      </c>
      <c r="B5382" t="s">
        <v>3007</v>
      </c>
      <c r="C5382">
        <v>26.3</v>
      </c>
      <c r="D5382">
        <v>26.36</v>
      </c>
      <c r="E5382">
        <v>26.28</v>
      </c>
      <c r="F5382">
        <v>26.32</v>
      </c>
      <c r="G5382">
        <v>1188</v>
      </c>
    </row>
    <row r="5383" spans="1:7" x14ac:dyDescent="0.35">
      <c r="A5383" t="s">
        <v>2690</v>
      </c>
      <c r="B5383" t="s">
        <v>3008</v>
      </c>
      <c r="C5383">
        <v>26.11</v>
      </c>
      <c r="D5383">
        <v>26.14</v>
      </c>
      <c r="E5383">
        <v>26.02</v>
      </c>
      <c r="F5383">
        <v>26.02</v>
      </c>
      <c r="G5383">
        <v>2400</v>
      </c>
    </row>
    <row r="5384" spans="1:7" x14ac:dyDescent="0.35">
      <c r="A5384" t="s">
        <v>2691</v>
      </c>
      <c r="B5384" t="s">
        <v>3007</v>
      </c>
      <c r="C5384">
        <v>40.96</v>
      </c>
      <c r="D5384">
        <v>41.57</v>
      </c>
      <c r="E5384">
        <v>40.96</v>
      </c>
      <c r="F5384">
        <v>41.4</v>
      </c>
      <c r="G5384">
        <v>1592</v>
      </c>
    </row>
    <row r="5385" spans="1:7" x14ac:dyDescent="0.35">
      <c r="A5385" t="s">
        <v>2691</v>
      </c>
      <c r="B5385" t="s">
        <v>3008</v>
      </c>
      <c r="C5385">
        <v>45.71</v>
      </c>
      <c r="D5385">
        <v>45.77</v>
      </c>
      <c r="E5385">
        <v>45.07</v>
      </c>
      <c r="F5385">
        <v>45.11</v>
      </c>
      <c r="G5385">
        <v>14312</v>
      </c>
    </row>
    <row r="5386" spans="1:7" x14ac:dyDescent="0.35">
      <c r="A5386" t="s">
        <v>2692</v>
      </c>
      <c r="B5386" t="s">
        <v>3007</v>
      </c>
      <c r="C5386">
        <v>119.87</v>
      </c>
      <c r="D5386">
        <v>119.87</v>
      </c>
      <c r="E5386">
        <v>119.51</v>
      </c>
      <c r="F5386">
        <v>119.85</v>
      </c>
      <c r="G5386">
        <v>1155964</v>
      </c>
    </row>
    <row r="5387" spans="1:7" x14ac:dyDescent="0.35">
      <c r="A5387" t="s">
        <v>2692</v>
      </c>
      <c r="B5387" t="s">
        <v>3008</v>
      </c>
      <c r="C5387">
        <v>129.46</v>
      </c>
      <c r="D5387">
        <v>129.46</v>
      </c>
      <c r="E5387">
        <v>128.24</v>
      </c>
      <c r="F5387">
        <v>128.24</v>
      </c>
      <c r="G5387">
        <v>24794</v>
      </c>
    </row>
    <row r="5388" spans="1:7" x14ac:dyDescent="0.35">
      <c r="A5388" t="s">
        <v>2693</v>
      </c>
      <c r="B5388" t="s">
        <v>3007</v>
      </c>
      <c r="C5388">
        <v>6.63</v>
      </c>
      <c r="D5388">
        <v>6.63</v>
      </c>
      <c r="E5388">
        <v>6.6</v>
      </c>
      <c r="F5388">
        <v>6.6</v>
      </c>
      <c r="G5388">
        <v>992486</v>
      </c>
    </row>
    <row r="5389" spans="1:7" x14ac:dyDescent="0.35">
      <c r="A5389" t="s">
        <v>2693</v>
      </c>
      <c r="B5389" t="s">
        <v>3008</v>
      </c>
      <c r="C5389">
        <v>6.62</v>
      </c>
      <c r="D5389">
        <v>6.64</v>
      </c>
      <c r="E5389">
        <v>6.62</v>
      </c>
      <c r="F5389">
        <v>6.63</v>
      </c>
      <c r="G5389">
        <v>248552</v>
      </c>
    </row>
    <row r="5390" spans="1:7" x14ac:dyDescent="0.35">
      <c r="A5390" t="s">
        <v>2694</v>
      </c>
      <c r="B5390" t="s">
        <v>3007</v>
      </c>
      <c r="C5390">
        <v>22.74</v>
      </c>
      <c r="D5390">
        <v>22.75</v>
      </c>
      <c r="E5390">
        <v>22.72</v>
      </c>
      <c r="F5390">
        <v>22.75</v>
      </c>
      <c r="G5390">
        <v>19014800</v>
      </c>
    </row>
    <row r="5391" spans="1:7" x14ac:dyDescent="0.35">
      <c r="A5391" t="s">
        <v>2694</v>
      </c>
      <c r="B5391" t="s">
        <v>3008</v>
      </c>
      <c r="C5391">
        <v>22.31</v>
      </c>
      <c r="D5391">
        <v>22.31</v>
      </c>
      <c r="E5391">
        <v>22.28</v>
      </c>
      <c r="F5391">
        <v>22.31</v>
      </c>
      <c r="G5391">
        <v>512590</v>
      </c>
    </row>
    <row r="5392" spans="1:7" x14ac:dyDescent="0.35">
      <c r="A5392" t="s">
        <v>2695</v>
      </c>
      <c r="B5392" t="s">
        <v>3007</v>
      </c>
      <c r="C5392">
        <v>9.31</v>
      </c>
      <c r="D5392">
        <v>9.31</v>
      </c>
      <c r="E5392">
        <v>9.23</v>
      </c>
      <c r="F5392">
        <v>9.23</v>
      </c>
      <c r="G5392">
        <v>566</v>
      </c>
    </row>
    <row r="5393" spans="1:7" x14ac:dyDescent="0.35">
      <c r="A5393" t="s">
        <v>2695</v>
      </c>
      <c r="B5393" t="s">
        <v>3008</v>
      </c>
      <c r="C5393">
        <v>8.18</v>
      </c>
      <c r="D5393">
        <v>8.18</v>
      </c>
      <c r="E5393">
        <v>8.0299999999999994</v>
      </c>
      <c r="F5393">
        <v>8.0299999999999994</v>
      </c>
      <c r="G5393">
        <v>29990</v>
      </c>
    </row>
    <row r="5394" spans="1:7" x14ac:dyDescent="0.35">
      <c r="A5394" t="s">
        <v>2696</v>
      </c>
      <c r="B5394" t="s">
        <v>3007</v>
      </c>
      <c r="C5394">
        <v>7.92</v>
      </c>
      <c r="D5394">
        <v>7.95</v>
      </c>
      <c r="E5394">
        <v>7.89</v>
      </c>
      <c r="F5394">
        <v>7.94</v>
      </c>
      <c r="G5394">
        <v>209828</v>
      </c>
    </row>
    <row r="5395" spans="1:7" x14ac:dyDescent="0.35">
      <c r="A5395" t="s">
        <v>2696</v>
      </c>
      <c r="B5395" t="s">
        <v>3008</v>
      </c>
      <c r="C5395">
        <v>7.07</v>
      </c>
      <c r="D5395">
        <v>7.07</v>
      </c>
      <c r="E5395">
        <v>7</v>
      </c>
      <c r="F5395">
        <v>7.01</v>
      </c>
      <c r="G5395">
        <v>3172</v>
      </c>
    </row>
    <row r="5396" spans="1:7" x14ac:dyDescent="0.35">
      <c r="A5396" t="s">
        <v>2697</v>
      </c>
      <c r="B5396" t="s">
        <v>3007</v>
      </c>
      <c r="C5396">
        <v>62.62</v>
      </c>
      <c r="D5396">
        <v>63.81</v>
      </c>
      <c r="E5396">
        <v>62.44</v>
      </c>
      <c r="F5396">
        <v>62.44</v>
      </c>
      <c r="G5396">
        <v>665692</v>
      </c>
    </row>
    <row r="5397" spans="1:7" x14ac:dyDescent="0.35">
      <c r="A5397" t="s">
        <v>2697</v>
      </c>
      <c r="B5397" t="s">
        <v>3008</v>
      </c>
      <c r="C5397">
        <v>31.91</v>
      </c>
      <c r="D5397">
        <v>32.29</v>
      </c>
      <c r="E5397">
        <v>31.39</v>
      </c>
      <c r="F5397">
        <v>31.5</v>
      </c>
      <c r="G5397">
        <v>94143</v>
      </c>
    </row>
    <row r="5398" spans="1:7" x14ac:dyDescent="0.35">
      <c r="A5398" t="s">
        <v>2698</v>
      </c>
      <c r="B5398" t="s">
        <v>3007</v>
      </c>
      <c r="C5398">
        <v>7.55</v>
      </c>
      <c r="D5398">
        <v>7.56</v>
      </c>
      <c r="E5398">
        <v>7.54</v>
      </c>
      <c r="F5398">
        <v>7.54</v>
      </c>
      <c r="G5398">
        <v>10166</v>
      </c>
    </row>
    <row r="5399" spans="1:7" x14ac:dyDescent="0.35">
      <c r="A5399" t="s">
        <v>2698</v>
      </c>
      <c r="B5399" t="s">
        <v>3008</v>
      </c>
      <c r="C5399">
        <v>8.5500000000000007</v>
      </c>
      <c r="D5399">
        <v>8.57</v>
      </c>
      <c r="E5399">
        <v>8.5399999999999991</v>
      </c>
      <c r="F5399">
        <v>8.5399999999999991</v>
      </c>
      <c r="G5399">
        <v>1384</v>
      </c>
    </row>
    <row r="5400" spans="1:7" x14ac:dyDescent="0.35">
      <c r="A5400" t="s">
        <v>2699</v>
      </c>
      <c r="B5400" t="s">
        <v>3007</v>
      </c>
      <c r="C5400">
        <v>15.92</v>
      </c>
      <c r="D5400">
        <v>16.25</v>
      </c>
      <c r="E5400">
        <v>15.92</v>
      </c>
      <c r="F5400">
        <v>16.2</v>
      </c>
      <c r="G5400">
        <v>5247</v>
      </c>
    </row>
    <row r="5401" spans="1:7" x14ac:dyDescent="0.35">
      <c r="A5401" t="s">
        <v>2699</v>
      </c>
      <c r="B5401" t="s">
        <v>3008</v>
      </c>
      <c r="C5401">
        <v>15.96</v>
      </c>
      <c r="D5401">
        <v>16.07</v>
      </c>
      <c r="E5401">
        <v>15.96</v>
      </c>
      <c r="F5401">
        <v>16.04</v>
      </c>
      <c r="G5401">
        <v>159704</v>
      </c>
    </row>
    <row r="5402" spans="1:7" x14ac:dyDescent="0.35">
      <c r="A5402" t="s">
        <v>2700</v>
      </c>
      <c r="B5402" t="s">
        <v>3007</v>
      </c>
      <c r="C5402">
        <v>5.25</v>
      </c>
      <c r="D5402">
        <v>5.36</v>
      </c>
      <c r="E5402">
        <v>5.25</v>
      </c>
      <c r="F5402">
        <v>5.35</v>
      </c>
      <c r="G5402">
        <v>1606235</v>
      </c>
    </row>
    <row r="5403" spans="1:7" x14ac:dyDescent="0.35">
      <c r="A5403" t="s">
        <v>2700</v>
      </c>
      <c r="B5403" t="s">
        <v>3008</v>
      </c>
      <c r="C5403">
        <v>5.0999999999999996</v>
      </c>
      <c r="D5403">
        <v>5.14</v>
      </c>
      <c r="E5403">
        <v>5.08</v>
      </c>
      <c r="F5403">
        <v>5.12</v>
      </c>
      <c r="G5403">
        <v>74072</v>
      </c>
    </row>
    <row r="5404" spans="1:7" x14ac:dyDescent="0.35">
      <c r="A5404" t="s">
        <v>2701</v>
      </c>
      <c r="B5404" t="s">
        <v>3007</v>
      </c>
      <c r="C5404">
        <v>17.079999999999998</v>
      </c>
      <c r="D5404">
        <v>17.079999999999998</v>
      </c>
      <c r="E5404">
        <v>16.96</v>
      </c>
      <c r="F5404">
        <v>17.079999999999998</v>
      </c>
      <c r="G5404">
        <v>1268955</v>
      </c>
    </row>
    <row r="5405" spans="1:7" x14ac:dyDescent="0.35">
      <c r="A5405" t="s">
        <v>2701</v>
      </c>
      <c r="B5405" t="s">
        <v>3008</v>
      </c>
      <c r="C5405">
        <v>17.55</v>
      </c>
      <c r="D5405">
        <v>17.72</v>
      </c>
      <c r="E5405">
        <v>17.55</v>
      </c>
      <c r="F5405">
        <v>17.649999999999999</v>
      </c>
      <c r="G5405">
        <v>729729</v>
      </c>
    </row>
    <row r="5406" spans="1:7" x14ac:dyDescent="0.35">
      <c r="A5406" t="s">
        <v>2702</v>
      </c>
      <c r="B5406" t="s">
        <v>3007</v>
      </c>
      <c r="C5406">
        <v>157.44999999999999</v>
      </c>
      <c r="D5406">
        <v>157.55000000000001</v>
      </c>
      <c r="E5406">
        <v>156.81</v>
      </c>
      <c r="F5406">
        <v>157.1</v>
      </c>
      <c r="G5406">
        <v>1521006</v>
      </c>
    </row>
    <row r="5407" spans="1:7" x14ac:dyDescent="0.35">
      <c r="A5407" t="s">
        <v>2702</v>
      </c>
      <c r="B5407" t="s">
        <v>3008</v>
      </c>
      <c r="C5407">
        <v>142.84</v>
      </c>
      <c r="D5407">
        <v>144.18</v>
      </c>
      <c r="E5407">
        <v>142.84</v>
      </c>
      <c r="F5407">
        <v>144.18</v>
      </c>
      <c r="G5407">
        <v>1535055</v>
      </c>
    </row>
    <row r="5408" spans="1:7" x14ac:dyDescent="0.35">
      <c r="A5408" t="s">
        <v>2703</v>
      </c>
      <c r="B5408" t="s">
        <v>3007</v>
      </c>
      <c r="C5408">
        <v>6.1</v>
      </c>
      <c r="D5408">
        <v>6.1</v>
      </c>
      <c r="E5408">
        <v>6.1</v>
      </c>
      <c r="F5408">
        <v>6.1</v>
      </c>
      <c r="G5408">
        <v>225082</v>
      </c>
    </row>
    <row r="5409" spans="1:7" x14ac:dyDescent="0.35">
      <c r="A5409" t="s">
        <v>2703</v>
      </c>
      <c r="B5409" t="s">
        <v>3008</v>
      </c>
      <c r="C5409">
        <v>6.05</v>
      </c>
      <c r="D5409">
        <v>6.05</v>
      </c>
      <c r="E5409">
        <v>6.03</v>
      </c>
      <c r="F5409">
        <v>6.03</v>
      </c>
      <c r="G5409">
        <v>2300433</v>
      </c>
    </row>
    <row r="5410" spans="1:7" x14ac:dyDescent="0.35">
      <c r="A5410" t="s">
        <v>2704</v>
      </c>
      <c r="B5410" t="s">
        <v>3007</v>
      </c>
      <c r="C5410">
        <v>19.8</v>
      </c>
      <c r="D5410">
        <v>19.84</v>
      </c>
      <c r="E5410">
        <v>19.739999999999998</v>
      </c>
      <c r="F5410">
        <v>19.84</v>
      </c>
      <c r="G5410">
        <v>275175</v>
      </c>
    </row>
    <row r="5411" spans="1:7" x14ac:dyDescent="0.35">
      <c r="A5411" t="s">
        <v>2704</v>
      </c>
      <c r="B5411" t="s">
        <v>3008</v>
      </c>
      <c r="C5411">
        <v>20.16</v>
      </c>
      <c r="D5411">
        <v>20.239999999999998</v>
      </c>
      <c r="E5411">
        <v>20.16</v>
      </c>
      <c r="F5411">
        <v>20.170000000000002</v>
      </c>
      <c r="G5411">
        <v>1139543</v>
      </c>
    </row>
    <row r="5412" spans="1:7" x14ac:dyDescent="0.35">
      <c r="A5412" t="s">
        <v>2705</v>
      </c>
      <c r="B5412" t="s">
        <v>3007</v>
      </c>
      <c r="C5412">
        <v>14.94</v>
      </c>
      <c r="D5412">
        <v>14.96</v>
      </c>
      <c r="E5412">
        <v>14.87</v>
      </c>
      <c r="F5412">
        <v>14.87</v>
      </c>
      <c r="G5412">
        <v>39062071</v>
      </c>
    </row>
    <row r="5413" spans="1:7" x14ac:dyDescent="0.35">
      <c r="A5413" t="s">
        <v>2705</v>
      </c>
      <c r="B5413" t="s">
        <v>3008</v>
      </c>
      <c r="C5413">
        <v>15.38</v>
      </c>
      <c r="D5413">
        <v>15.39</v>
      </c>
      <c r="E5413">
        <v>15.33</v>
      </c>
      <c r="F5413">
        <v>15.35</v>
      </c>
      <c r="G5413">
        <v>186524</v>
      </c>
    </row>
    <row r="5414" spans="1:7" x14ac:dyDescent="0.35">
      <c r="A5414" t="s">
        <v>2706</v>
      </c>
      <c r="B5414" t="s">
        <v>3007</v>
      </c>
      <c r="C5414">
        <v>33.64</v>
      </c>
      <c r="D5414">
        <v>33.68</v>
      </c>
      <c r="E5414">
        <v>33.51</v>
      </c>
      <c r="F5414">
        <v>33.51</v>
      </c>
      <c r="G5414">
        <v>79811541</v>
      </c>
    </row>
    <row r="5415" spans="1:7" x14ac:dyDescent="0.35">
      <c r="A5415" t="s">
        <v>2706</v>
      </c>
      <c r="B5415" t="s">
        <v>3008</v>
      </c>
      <c r="C5415">
        <v>31.99</v>
      </c>
      <c r="D5415">
        <v>32.130000000000003</v>
      </c>
      <c r="E5415">
        <v>31.99</v>
      </c>
      <c r="F5415">
        <v>32.1</v>
      </c>
      <c r="G5415">
        <v>89675</v>
      </c>
    </row>
    <row r="5416" spans="1:7" x14ac:dyDescent="0.35">
      <c r="A5416" t="s">
        <v>2707</v>
      </c>
      <c r="B5416" t="s">
        <v>3007</v>
      </c>
      <c r="C5416">
        <v>56.51</v>
      </c>
      <c r="D5416">
        <v>56.58</v>
      </c>
      <c r="E5416">
        <v>56.5</v>
      </c>
      <c r="F5416">
        <v>56.52</v>
      </c>
      <c r="G5416">
        <v>123908</v>
      </c>
    </row>
    <row r="5417" spans="1:7" x14ac:dyDescent="0.35">
      <c r="A5417" t="s">
        <v>2707</v>
      </c>
      <c r="B5417" t="s">
        <v>3008</v>
      </c>
      <c r="C5417">
        <v>54.06</v>
      </c>
      <c r="D5417">
        <v>54.14</v>
      </c>
      <c r="E5417">
        <v>53.83</v>
      </c>
      <c r="F5417">
        <v>53.91</v>
      </c>
      <c r="G5417">
        <v>591024</v>
      </c>
    </row>
    <row r="5418" spans="1:7" x14ac:dyDescent="0.35">
      <c r="A5418" t="s">
        <v>2708</v>
      </c>
      <c r="B5418" t="s">
        <v>3007</v>
      </c>
      <c r="C5418">
        <v>61.79</v>
      </c>
      <c r="D5418">
        <v>61.88</v>
      </c>
      <c r="E5418">
        <v>61.76</v>
      </c>
      <c r="F5418">
        <v>61.77</v>
      </c>
      <c r="G5418">
        <v>3103</v>
      </c>
    </row>
    <row r="5419" spans="1:7" x14ac:dyDescent="0.35">
      <c r="A5419" t="s">
        <v>2708</v>
      </c>
      <c r="B5419" t="s">
        <v>3008</v>
      </c>
      <c r="C5419">
        <v>60.4</v>
      </c>
      <c r="D5419">
        <v>60.4</v>
      </c>
      <c r="E5419">
        <v>60.25</v>
      </c>
      <c r="F5419">
        <v>60.32</v>
      </c>
      <c r="G5419">
        <v>120842</v>
      </c>
    </row>
    <row r="5420" spans="1:7" x14ac:dyDescent="0.35">
      <c r="A5420" t="s">
        <v>2709</v>
      </c>
      <c r="B5420" t="s">
        <v>3007</v>
      </c>
      <c r="C5420">
        <v>80.2</v>
      </c>
      <c r="D5420">
        <v>81.11</v>
      </c>
      <c r="E5420">
        <v>80.2</v>
      </c>
      <c r="F5420">
        <v>80.849999999999994</v>
      </c>
      <c r="G5420">
        <v>167</v>
      </c>
    </row>
    <row r="5421" spans="1:7" x14ac:dyDescent="0.35">
      <c r="A5421" t="s">
        <v>2709</v>
      </c>
      <c r="B5421" t="s">
        <v>3008</v>
      </c>
      <c r="C5421">
        <v>92.91</v>
      </c>
      <c r="D5421">
        <v>92.91</v>
      </c>
      <c r="E5421">
        <v>91.44</v>
      </c>
      <c r="F5421">
        <v>91.44</v>
      </c>
      <c r="G5421">
        <v>1165</v>
      </c>
    </row>
    <row r="5422" spans="1:7" x14ac:dyDescent="0.35">
      <c r="A5422" t="s">
        <v>2710</v>
      </c>
      <c r="B5422" t="s">
        <v>3007</v>
      </c>
      <c r="C5422">
        <v>16.309999999999999</v>
      </c>
      <c r="D5422">
        <v>16.329999999999998</v>
      </c>
      <c r="E5422">
        <v>16.260000000000002</v>
      </c>
      <c r="F5422">
        <v>16.29</v>
      </c>
      <c r="G5422">
        <v>3818335</v>
      </c>
    </row>
    <row r="5423" spans="1:7" x14ac:dyDescent="0.35">
      <c r="A5423" t="s">
        <v>2710</v>
      </c>
      <c r="B5423" t="s">
        <v>3008</v>
      </c>
      <c r="C5423">
        <v>17.47</v>
      </c>
      <c r="D5423">
        <v>17.559999999999999</v>
      </c>
      <c r="E5423">
        <v>17.47</v>
      </c>
      <c r="F5423">
        <v>17.53</v>
      </c>
      <c r="G5423">
        <v>96853</v>
      </c>
    </row>
    <row r="5424" spans="1:7" x14ac:dyDescent="0.35">
      <c r="A5424" t="s">
        <v>2711</v>
      </c>
      <c r="B5424" t="s">
        <v>3007</v>
      </c>
      <c r="C5424">
        <v>17.920000000000002</v>
      </c>
      <c r="D5424">
        <v>17.96</v>
      </c>
      <c r="E5424">
        <v>17.89</v>
      </c>
      <c r="F5424">
        <v>17.96</v>
      </c>
      <c r="G5424">
        <v>49824</v>
      </c>
    </row>
    <row r="5425" spans="1:7" x14ac:dyDescent="0.35">
      <c r="A5425" t="s">
        <v>2711</v>
      </c>
      <c r="B5425" t="s">
        <v>3008</v>
      </c>
      <c r="C5425">
        <v>18.55</v>
      </c>
      <c r="D5425">
        <v>18.579999999999998</v>
      </c>
      <c r="E5425">
        <v>18.55</v>
      </c>
      <c r="F5425">
        <v>18.579999999999998</v>
      </c>
      <c r="G5425">
        <v>67065</v>
      </c>
    </row>
    <row r="5426" spans="1:7" x14ac:dyDescent="0.35">
      <c r="A5426" t="s">
        <v>2712</v>
      </c>
      <c r="B5426" t="s">
        <v>3007</v>
      </c>
      <c r="C5426">
        <v>41.37</v>
      </c>
      <c r="D5426">
        <v>41.43</v>
      </c>
      <c r="E5426">
        <v>41.35</v>
      </c>
      <c r="F5426">
        <v>41.43</v>
      </c>
      <c r="G5426">
        <v>15915617</v>
      </c>
    </row>
    <row r="5427" spans="1:7" x14ac:dyDescent="0.35">
      <c r="A5427" t="s">
        <v>2712</v>
      </c>
      <c r="B5427" t="s">
        <v>3008</v>
      </c>
      <c r="C5427">
        <v>43.55</v>
      </c>
      <c r="D5427">
        <v>43.65</v>
      </c>
      <c r="E5427">
        <v>43.41</v>
      </c>
      <c r="F5427">
        <v>43.41</v>
      </c>
      <c r="G5427">
        <v>5242286</v>
      </c>
    </row>
    <row r="5428" spans="1:7" x14ac:dyDescent="0.35">
      <c r="A5428" t="s">
        <v>2713</v>
      </c>
      <c r="B5428" t="s">
        <v>3007</v>
      </c>
      <c r="C5428">
        <v>25.58</v>
      </c>
      <c r="D5428">
        <v>25.58</v>
      </c>
      <c r="E5428">
        <v>25.26</v>
      </c>
      <c r="F5428">
        <v>25.32</v>
      </c>
      <c r="G5428">
        <v>2027108472</v>
      </c>
    </row>
    <row r="5429" spans="1:7" x14ac:dyDescent="0.35">
      <c r="A5429" t="s">
        <v>2713</v>
      </c>
      <c r="B5429" t="s">
        <v>3008</v>
      </c>
      <c r="C5429">
        <v>24.7</v>
      </c>
      <c r="D5429">
        <v>24.74</v>
      </c>
      <c r="E5429">
        <v>24.64</v>
      </c>
      <c r="F5429">
        <v>24.66</v>
      </c>
      <c r="G5429">
        <v>1366022</v>
      </c>
    </row>
    <row r="5430" spans="1:7" x14ac:dyDescent="0.35">
      <c r="A5430" t="s">
        <v>2714</v>
      </c>
      <c r="B5430" t="s">
        <v>3007</v>
      </c>
      <c r="C5430">
        <v>7.77</v>
      </c>
      <c r="D5430">
        <v>7.77</v>
      </c>
      <c r="E5430">
        <v>7.64</v>
      </c>
      <c r="F5430">
        <v>7.66</v>
      </c>
      <c r="G5430">
        <v>83848</v>
      </c>
    </row>
    <row r="5431" spans="1:7" x14ac:dyDescent="0.35">
      <c r="A5431" t="s">
        <v>2714</v>
      </c>
      <c r="B5431" t="s">
        <v>3008</v>
      </c>
      <c r="C5431">
        <v>8.4</v>
      </c>
      <c r="D5431">
        <v>8.44</v>
      </c>
      <c r="E5431">
        <v>8.3699999999999992</v>
      </c>
      <c r="F5431">
        <v>8.3800000000000008</v>
      </c>
      <c r="G5431">
        <v>3033</v>
      </c>
    </row>
    <row r="5432" spans="1:7" x14ac:dyDescent="0.35">
      <c r="A5432" t="s">
        <v>2715</v>
      </c>
      <c r="B5432" t="s">
        <v>3007</v>
      </c>
      <c r="C5432">
        <v>52.88</v>
      </c>
      <c r="D5432">
        <v>52.95</v>
      </c>
      <c r="E5432">
        <v>52.79</v>
      </c>
      <c r="F5432">
        <v>52.95</v>
      </c>
      <c r="G5432">
        <v>134217</v>
      </c>
    </row>
    <row r="5433" spans="1:7" x14ac:dyDescent="0.35">
      <c r="A5433" t="s">
        <v>2715</v>
      </c>
      <c r="B5433" t="s">
        <v>3008</v>
      </c>
      <c r="C5433">
        <v>53.27</v>
      </c>
      <c r="D5433">
        <v>53.3</v>
      </c>
      <c r="E5433">
        <v>53.15</v>
      </c>
      <c r="F5433">
        <v>53.2</v>
      </c>
      <c r="G5433">
        <v>115886</v>
      </c>
    </row>
    <row r="5434" spans="1:7" x14ac:dyDescent="0.35">
      <c r="A5434" t="s">
        <v>2716</v>
      </c>
      <c r="B5434" t="s">
        <v>3007</v>
      </c>
      <c r="C5434">
        <v>30.02</v>
      </c>
      <c r="D5434">
        <v>30.15</v>
      </c>
      <c r="E5434">
        <v>29.99</v>
      </c>
      <c r="F5434">
        <v>30.15</v>
      </c>
      <c r="G5434">
        <v>365</v>
      </c>
    </row>
    <row r="5435" spans="1:7" x14ac:dyDescent="0.35">
      <c r="A5435" t="s">
        <v>2716</v>
      </c>
      <c r="B5435" t="s">
        <v>3008</v>
      </c>
      <c r="C5435">
        <v>30.73</v>
      </c>
      <c r="D5435">
        <v>30.92</v>
      </c>
      <c r="E5435">
        <v>30.73</v>
      </c>
      <c r="F5435">
        <v>30.92</v>
      </c>
      <c r="G5435">
        <v>1844452</v>
      </c>
    </row>
    <row r="5436" spans="1:7" x14ac:dyDescent="0.35">
      <c r="A5436" t="s">
        <v>2717</v>
      </c>
      <c r="B5436" t="s">
        <v>3007</v>
      </c>
      <c r="C5436">
        <v>12.97</v>
      </c>
      <c r="D5436">
        <v>13.13</v>
      </c>
      <c r="E5436">
        <v>12.71</v>
      </c>
      <c r="F5436">
        <v>12.71</v>
      </c>
      <c r="G5436">
        <v>27647</v>
      </c>
    </row>
    <row r="5437" spans="1:7" x14ac:dyDescent="0.35">
      <c r="A5437" t="s">
        <v>2717</v>
      </c>
      <c r="B5437" t="s">
        <v>3008</v>
      </c>
      <c r="C5437">
        <v>8.9499999999999993</v>
      </c>
      <c r="D5437">
        <v>8.9600000000000009</v>
      </c>
      <c r="E5437">
        <v>8.85</v>
      </c>
      <c r="F5437">
        <v>8.91</v>
      </c>
      <c r="G5437">
        <v>126965</v>
      </c>
    </row>
    <row r="5438" spans="1:7" x14ac:dyDescent="0.35">
      <c r="A5438" t="s">
        <v>2718</v>
      </c>
      <c r="B5438" t="s">
        <v>3007</v>
      </c>
      <c r="C5438">
        <v>39.25</v>
      </c>
      <c r="D5438">
        <v>39.49</v>
      </c>
      <c r="E5438">
        <v>39.24</v>
      </c>
      <c r="F5438">
        <v>39.49</v>
      </c>
      <c r="G5438">
        <v>1094308</v>
      </c>
    </row>
    <row r="5439" spans="1:7" x14ac:dyDescent="0.35">
      <c r="A5439" t="s">
        <v>2718</v>
      </c>
      <c r="B5439" t="s">
        <v>3008</v>
      </c>
      <c r="C5439">
        <v>40.44</v>
      </c>
      <c r="D5439">
        <v>40.619999999999997</v>
      </c>
      <c r="E5439">
        <v>40.340000000000003</v>
      </c>
      <c r="F5439">
        <v>40.49</v>
      </c>
      <c r="G5439">
        <v>8163</v>
      </c>
    </row>
    <row r="5440" spans="1:7" x14ac:dyDescent="0.35">
      <c r="A5440" t="s">
        <v>2719</v>
      </c>
      <c r="B5440" t="s">
        <v>3007</v>
      </c>
      <c r="C5440">
        <v>55.92</v>
      </c>
      <c r="D5440">
        <v>56.51</v>
      </c>
      <c r="E5440">
        <v>55.92</v>
      </c>
      <c r="F5440">
        <v>56.27</v>
      </c>
      <c r="G5440">
        <v>4354664</v>
      </c>
    </row>
    <row r="5441" spans="1:7" x14ac:dyDescent="0.35">
      <c r="A5441" t="s">
        <v>2719</v>
      </c>
      <c r="B5441" t="s">
        <v>3008</v>
      </c>
      <c r="C5441">
        <v>33.72</v>
      </c>
      <c r="D5441">
        <v>34.01</v>
      </c>
      <c r="E5441">
        <v>33.61</v>
      </c>
      <c r="F5441">
        <v>33.659999999999997</v>
      </c>
      <c r="G5441">
        <v>8388</v>
      </c>
    </row>
    <row r="5442" spans="1:7" x14ac:dyDescent="0.35">
      <c r="A5442" t="s">
        <v>2720</v>
      </c>
      <c r="B5442" t="s">
        <v>3007</v>
      </c>
      <c r="C5442">
        <v>7.63</v>
      </c>
      <c r="D5442">
        <v>7.69</v>
      </c>
      <c r="E5442">
        <v>7.62</v>
      </c>
      <c r="F5442">
        <v>7.69</v>
      </c>
      <c r="G5442">
        <v>2042</v>
      </c>
    </row>
    <row r="5443" spans="1:7" x14ac:dyDescent="0.35">
      <c r="A5443" t="s">
        <v>2720</v>
      </c>
      <c r="B5443" t="s">
        <v>3008</v>
      </c>
      <c r="C5443">
        <v>7.29</v>
      </c>
      <c r="D5443">
        <v>7.33</v>
      </c>
      <c r="E5443">
        <v>7.29</v>
      </c>
      <c r="F5443">
        <v>7.33</v>
      </c>
      <c r="G5443">
        <v>182417</v>
      </c>
    </row>
    <row r="5444" spans="1:7" x14ac:dyDescent="0.35">
      <c r="A5444" t="s">
        <v>2721</v>
      </c>
      <c r="B5444" t="s">
        <v>3007</v>
      </c>
      <c r="C5444">
        <v>73.56</v>
      </c>
      <c r="D5444">
        <v>73.739999999999995</v>
      </c>
      <c r="E5444">
        <v>73.16</v>
      </c>
      <c r="F5444">
        <v>73.209999999999994</v>
      </c>
      <c r="G5444">
        <v>17082</v>
      </c>
    </row>
    <row r="5445" spans="1:7" x14ac:dyDescent="0.35">
      <c r="A5445" t="s">
        <v>2721</v>
      </c>
      <c r="B5445" t="s">
        <v>3008</v>
      </c>
      <c r="C5445">
        <v>82.66</v>
      </c>
      <c r="D5445">
        <v>82.92</v>
      </c>
      <c r="E5445">
        <v>82.27</v>
      </c>
      <c r="F5445">
        <v>82.65</v>
      </c>
      <c r="G5445">
        <v>314150</v>
      </c>
    </row>
    <row r="5446" spans="1:7" x14ac:dyDescent="0.35">
      <c r="A5446" t="s">
        <v>2722</v>
      </c>
      <c r="B5446" t="s">
        <v>3007</v>
      </c>
      <c r="C5446">
        <v>52.73</v>
      </c>
      <c r="D5446">
        <v>52.78</v>
      </c>
      <c r="E5446">
        <v>52.6</v>
      </c>
      <c r="F5446">
        <v>52.61</v>
      </c>
      <c r="G5446">
        <v>2622</v>
      </c>
    </row>
    <row r="5447" spans="1:7" x14ac:dyDescent="0.35">
      <c r="A5447" t="s">
        <v>2722</v>
      </c>
      <c r="B5447" t="s">
        <v>3008</v>
      </c>
      <c r="C5447">
        <v>53.99</v>
      </c>
      <c r="D5447">
        <v>54.01</v>
      </c>
      <c r="E5447">
        <v>53.88</v>
      </c>
      <c r="F5447">
        <v>53.97</v>
      </c>
      <c r="G5447">
        <v>224507</v>
      </c>
    </row>
    <row r="5448" spans="1:7" x14ac:dyDescent="0.35">
      <c r="A5448" t="s">
        <v>2723</v>
      </c>
      <c r="B5448" t="s">
        <v>3007</v>
      </c>
      <c r="C5448">
        <v>34.44</v>
      </c>
      <c r="D5448">
        <v>34.72</v>
      </c>
      <c r="E5448">
        <v>34.44</v>
      </c>
      <c r="F5448">
        <v>34.619999999999997</v>
      </c>
      <c r="G5448">
        <v>5862</v>
      </c>
    </row>
    <row r="5449" spans="1:7" x14ac:dyDescent="0.35">
      <c r="A5449" t="s">
        <v>2723</v>
      </c>
      <c r="B5449" t="s">
        <v>3008</v>
      </c>
      <c r="C5449">
        <v>39.5</v>
      </c>
      <c r="D5449">
        <v>39.6</v>
      </c>
      <c r="E5449">
        <v>39.46</v>
      </c>
      <c r="F5449">
        <v>39.54</v>
      </c>
      <c r="G5449">
        <v>22</v>
      </c>
    </row>
    <row r="5450" spans="1:7" x14ac:dyDescent="0.35">
      <c r="A5450" t="s">
        <v>2724</v>
      </c>
      <c r="B5450" t="s">
        <v>3007</v>
      </c>
      <c r="C5450">
        <v>13.13</v>
      </c>
      <c r="D5450">
        <v>13.22</v>
      </c>
      <c r="E5450">
        <v>13.13</v>
      </c>
      <c r="F5450">
        <v>13.14</v>
      </c>
      <c r="G5450">
        <v>140928</v>
      </c>
    </row>
    <row r="5451" spans="1:7" x14ac:dyDescent="0.35">
      <c r="A5451" t="s">
        <v>2724</v>
      </c>
      <c r="B5451" t="s">
        <v>3008</v>
      </c>
      <c r="C5451">
        <v>12.86</v>
      </c>
      <c r="D5451">
        <v>13.05</v>
      </c>
      <c r="E5451">
        <v>12.86</v>
      </c>
      <c r="F5451">
        <v>13</v>
      </c>
      <c r="G5451">
        <v>96685</v>
      </c>
    </row>
    <row r="5452" spans="1:7" x14ac:dyDescent="0.35">
      <c r="A5452" t="s">
        <v>2725</v>
      </c>
      <c r="B5452" t="s">
        <v>3007</v>
      </c>
      <c r="C5452">
        <v>77.44</v>
      </c>
      <c r="D5452">
        <v>77.72</v>
      </c>
      <c r="E5452">
        <v>77.37</v>
      </c>
      <c r="F5452">
        <v>77.64</v>
      </c>
      <c r="G5452">
        <v>338285</v>
      </c>
    </row>
    <row r="5453" spans="1:7" x14ac:dyDescent="0.35">
      <c r="A5453" t="s">
        <v>2725</v>
      </c>
      <c r="B5453" t="s">
        <v>3008</v>
      </c>
      <c r="C5453">
        <v>84.98</v>
      </c>
      <c r="D5453">
        <v>84.99</v>
      </c>
      <c r="E5453">
        <v>84.72</v>
      </c>
      <c r="F5453">
        <v>84.95</v>
      </c>
      <c r="G5453">
        <v>296180</v>
      </c>
    </row>
    <row r="5454" spans="1:7" x14ac:dyDescent="0.35">
      <c r="A5454" t="s">
        <v>2726</v>
      </c>
      <c r="B5454" t="s">
        <v>3007</v>
      </c>
      <c r="C5454">
        <v>25.72</v>
      </c>
      <c r="D5454">
        <v>25.72</v>
      </c>
      <c r="E5454">
        <v>25.66</v>
      </c>
      <c r="F5454">
        <v>25.67</v>
      </c>
      <c r="G5454">
        <v>3271906</v>
      </c>
    </row>
    <row r="5455" spans="1:7" x14ac:dyDescent="0.35">
      <c r="A5455" t="s">
        <v>2726</v>
      </c>
      <c r="B5455" t="s">
        <v>3008</v>
      </c>
      <c r="C5455">
        <v>25.85</v>
      </c>
      <c r="D5455">
        <v>25.85</v>
      </c>
      <c r="E5455">
        <v>25.75</v>
      </c>
      <c r="F5455">
        <v>25.76</v>
      </c>
      <c r="G5455">
        <v>72908</v>
      </c>
    </row>
    <row r="5456" spans="1:7" x14ac:dyDescent="0.35">
      <c r="A5456" t="s">
        <v>2727</v>
      </c>
      <c r="B5456" t="s">
        <v>3007</v>
      </c>
      <c r="C5456">
        <v>9.34</v>
      </c>
      <c r="D5456">
        <v>9.34</v>
      </c>
      <c r="E5456">
        <v>9.2899999999999991</v>
      </c>
      <c r="F5456">
        <v>9.2899999999999991</v>
      </c>
      <c r="G5456">
        <v>37316</v>
      </c>
    </row>
    <row r="5457" spans="1:7" x14ac:dyDescent="0.35">
      <c r="A5457" t="s">
        <v>2727</v>
      </c>
      <c r="B5457" t="s">
        <v>3008</v>
      </c>
      <c r="C5457">
        <v>8.91</v>
      </c>
      <c r="D5457">
        <v>8.9700000000000006</v>
      </c>
      <c r="E5457">
        <v>8.91</v>
      </c>
      <c r="F5457">
        <v>8.9700000000000006</v>
      </c>
      <c r="G5457">
        <v>367165</v>
      </c>
    </row>
    <row r="5458" spans="1:7" x14ac:dyDescent="0.35">
      <c r="A5458" t="s">
        <v>2728</v>
      </c>
      <c r="B5458" t="s">
        <v>3007</v>
      </c>
      <c r="C5458">
        <v>2.62</v>
      </c>
      <c r="D5458">
        <v>2.62</v>
      </c>
      <c r="E5458">
        <v>2.62</v>
      </c>
      <c r="F5458">
        <v>2.62</v>
      </c>
      <c r="G5458">
        <v>2851981</v>
      </c>
    </row>
    <row r="5459" spans="1:7" x14ac:dyDescent="0.35">
      <c r="A5459" t="s">
        <v>2728</v>
      </c>
      <c r="B5459" t="s">
        <v>3008</v>
      </c>
      <c r="C5459">
        <v>2.63</v>
      </c>
      <c r="D5459">
        <v>2.64</v>
      </c>
      <c r="E5459">
        <v>2.63</v>
      </c>
      <c r="F5459">
        <v>2.64</v>
      </c>
      <c r="G5459">
        <v>13525</v>
      </c>
    </row>
    <row r="5460" spans="1:7" x14ac:dyDescent="0.35">
      <c r="A5460" t="s">
        <v>2729</v>
      </c>
      <c r="B5460" t="s">
        <v>3007</v>
      </c>
      <c r="C5460">
        <v>56.12</v>
      </c>
      <c r="D5460">
        <v>56.33</v>
      </c>
      <c r="E5460">
        <v>56.12</v>
      </c>
      <c r="F5460">
        <v>56.18</v>
      </c>
      <c r="G5460">
        <v>1023279</v>
      </c>
    </row>
    <row r="5461" spans="1:7" x14ac:dyDescent="0.35">
      <c r="A5461" t="s">
        <v>2729</v>
      </c>
      <c r="B5461" t="s">
        <v>3008</v>
      </c>
      <c r="C5461">
        <v>74.8</v>
      </c>
      <c r="D5461">
        <v>74.94</v>
      </c>
      <c r="E5461">
        <v>74.569999999999993</v>
      </c>
      <c r="F5461">
        <v>74.709999999999994</v>
      </c>
      <c r="G5461">
        <v>662692</v>
      </c>
    </row>
    <row r="5462" spans="1:7" x14ac:dyDescent="0.35">
      <c r="A5462" t="s">
        <v>2730</v>
      </c>
      <c r="B5462" t="s">
        <v>3007</v>
      </c>
      <c r="C5462">
        <v>44.65</v>
      </c>
      <c r="D5462">
        <v>44.77</v>
      </c>
      <c r="E5462">
        <v>44.46</v>
      </c>
      <c r="F5462">
        <v>44.46</v>
      </c>
      <c r="G5462">
        <v>105268</v>
      </c>
    </row>
    <row r="5463" spans="1:7" x14ac:dyDescent="0.35">
      <c r="A5463" t="s">
        <v>2730</v>
      </c>
      <c r="B5463" t="s">
        <v>3008</v>
      </c>
      <c r="C5463">
        <v>48.21</v>
      </c>
      <c r="D5463">
        <v>48.21</v>
      </c>
      <c r="E5463">
        <v>47.79</v>
      </c>
      <c r="F5463">
        <v>48.07</v>
      </c>
      <c r="G5463">
        <v>12772</v>
      </c>
    </row>
    <row r="5464" spans="1:7" x14ac:dyDescent="0.35">
      <c r="A5464" t="s">
        <v>2731</v>
      </c>
      <c r="B5464" t="s">
        <v>3007</v>
      </c>
      <c r="C5464">
        <v>11.51</v>
      </c>
      <c r="D5464">
        <v>11.58</v>
      </c>
      <c r="E5464">
        <v>11.42</v>
      </c>
      <c r="F5464">
        <v>11.58</v>
      </c>
      <c r="G5464">
        <v>1007910</v>
      </c>
    </row>
    <row r="5465" spans="1:7" x14ac:dyDescent="0.35">
      <c r="A5465" t="s">
        <v>2731</v>
      </c>
      <c r="B5465" t="s">
        <v>3008</v>
      </c>
      <c r="C5465">
        <v>9.49</v>
      </c>
      <c r="D5465">
        <v>9.66</v>
      </c>
      <c r="E5465">
        <v>9.49</v>
      </c>
      <c r="F5465">
        <v>9.66</v>
      </c>
      <c r="G5465">
        <v>127092</v>
      </c>
    </row>
    <row r="5466" spans="1:7" x14ac:dyDescent="0.35">
      <c r="A5466" t="s">
        <v>2732</v>
      </c>
      <c r="B5466" t="s">
        <v>3007</v>
      </c>
      <c r="C5466">
        <v>4.24</v>
      </c>
      <c r="D5466">
        <v>4.2699999999999996</v>
      </c>
      <c r="E5466">
        <v>4.24</v>
      </c>
      <c r="F5466">
        <v>4.25</v>
      </c>
      <c r="G5466">
        <v>565</v>
      </c>
    </row>
    <row r="5467" spans="1:7" x14ac:dyDescent="0.35">
      <c r="A5467" t="s">
        <v>2732</v>
      </c>
      <c r="B5467" t="s">
        <v>3008</v>
      </c>
      <c r="C5467">
        <v>4.01</v>
      </c>
      <c r="D5467">
        <v>4.0199999999999996</v>
      </c>
      <c r="E5467">
        <v>3.99</v>
      </c>
      <c r="F5467">
        <v>4</v>
      </c>
      <c r="G5467">
        <v>14363</v>
      </c>
    </row>
    <row r="5468" spans="1:7" x14ac:dyDescent="0.35">
      <c r="A5468" t="s">
        <v>2733</v>
      </c>
      <c r="B5468" t="s">
        <v>3007</v>
      </c>
      <c r="C5468">
        <v>26.63</v>
      </c>
      <c r="D5468">
        <v>26.78</v>
      </c>
      <c r="E5468">
        <v>26.63</v>
      </c>
      <c r="F5468">
        <v>26.66</v>
      </c>
      <c r="G5468">
        <v>322516</v>
      </c>
    </row>
    <row r="5469" spans="1:7" x14ac:dyDescent="0.35">
      <c r="A5469" t="s">
        <v>2733</v>
      </c>
      <c r="B5469" t="s">
        <v>3008</v>
      </c>
      <c r="C5469">
        <v>23.68</v>
      </c>
      <c r="D5469">
        <v>23.68</v>
      </c>
      <c r="E5469">
        <v>23.43</v>
      </c>
      <c r="F5469">
        <v>23.43</v>
      </c>
      <c r="G5469">
        <v>12701</v>
      </c>
    </row>
    <row r="5470" spans="1:7" x14ac:dyDescent="0.35">
      <c r="A5470" t="s">
        <v>2734</v>
      </c>
      <c r="B5470" t="s">
        <v>3007</v>
      </c>
      <c r="C5470">
        <v>14.99</v>
      </c>
      <c r="D5470">
        <v>14.99</v>
      </c>
      <c r="E5470">
        <v>14.87</v>
      </c>
      <c r="F5470">
        <v>14.9</v>
      </c>
      <c r="G5470">
        <v>22001</v>
      </c>
    </row>
    <row r="5471" spans="1:7" x14ac:dyDescent="0.35">
      <c r="A5471" t="s">
        <v>2734</v>
      </c>
      <c r="B5471" t="s">
        <v>3008</v>
      </c>
      <c r="C5471">
        <v>15.78</v>
      </c>
      <c r="D5471">
        <v>15.83</v>
      </c>
      <c r="E5471">
        <v>15.7</v>
      </c>
      <c r="F5471">
        <v>15.71</v>
      </c>
      <c r="G5471">
        <v>18806</v>
      </c>
    </row>
    <row r="5472" spans="1:7" x14ac:dyDescent="0.35">
      <c r="A5472" t="s">
        <v>2735</v>
      </c>
      <c r="B5472" t="s">
        <v>3007</v>
      </c>
      <c r="C5472">
        <v>81.400000000000006</v>
      </c>
      <c r="D5472">
        <v>81.599999999999994</v>
      </c>
      <c r="E5472">
        <v>81.34</v>
      </c>
      <c r="F5472">
        <v>81.430000000000007</v>
      </c>
      <c r="G5472">
        <v>738838</v>
      </c>
    </row>
    <row r="5473" spans="1:7" x14ac:dyDescent="0.35">
      <c r="A5473" t="s">
        <v>2735</v>
      </c>
      <c r="B5473" t="s">
        <v>3008</v>
      </c>
      <c r="C5473">
        <v>84.29</v>
      </c>
      <c r="D5473">
        <v>84.88</v>
      </c>
      <c r="E5473">
        <v>84.27</v>
      </c>
      <c r="F5473">
        <v>84.88</v>
      </c>
      <c r="G5473">
        <v>909207</v>
      </c>
    </row>
    <row r="5474" spans="1:7" x14ac:dyDescent="0.35">
      <c r="A5474" t="s">
        <v>2736</v>
      </c>
      <c r="B5474" t="s">
        <v>3007</v>
      </c>
      <c r="C5474">
        <v>46.58</v>
      </c>
      <c r="D5474">
        <v>46.69</v>
      </c>
      <c r="E5474">
        <v>46.28</v>
      </c>
      <c r="F5474">
        <v>46.28</v>
      </c>
      <c r="G5474">
        <v>109</v>
      </c>
    </row>
    <row r="5475" spans="1:7" x14ac:dyDescent="0.35">
      <c r="A5475" t="s">
        <v>2736</v>
      </c>
      <c r="B5475" t="s">
        <v>3008</v>
      </c>
      <c r="C5475">
        <v>44.76</v>
      </c>
      <c r="D5475">
        <v>45.02</v>
      </c>
      <c r="E5475">
        <v>44.55</v>
      </c>
      <c r="F5475">
        <v>44.83</v>
      </c>
      <c r="G5475">
        <v>3026</v>
      </c>
    </row>
    <row r="5476" spans="1:7" x14ac:dyDescent="0.35">
      <c r="A5476" t="s">
        <v>2737</v>
      </c>
      <c r="B5476" t="s">
        <v>3007</v>
      </c>
      <c r="C5476">
        <v>15.48</v>
      </c>
      <c r="D5476">
        <v>15.66</v>
      </c>
      <c r="E5476">
        <v>15.48</v>
      </c>
      <c r="F5476">
        <v>15.66</v>
      </c>
      <c r="G5476">
        <v>141</v>
      </c>
    </row>
    <row r="5477" spans="1:7" x14ac:dyDescent="0.35">
      <c r="A5477" t="s">
        <v>2737</v>
      </c>
      <c r="B5477" t="s">
        <v>3008</v>
      </c>
      <c r="C5477">
        <v>13.14</v>
      </c>
      <c r="D5477">
        <v>13.14</v>
      </c>
      <c r="E5477">
        <v>13.06</v>
      </c>
      <c r="F5477">
        <v>13.08</v>
      </c>
      <c r="G5477">
        <v>3</v>
      </c>
    </row>
    <row r="5478" spans="1:7" x14ac:dyDescent="0.35">
      <c r="A5478" t="s">
        <v>2738</v>
      </c>
      <c r="B5478" t="s">
        <v>3007</v>
      </c>
      <c r="C5478">
        <v>177.53</v>
      </c>
      <c r="D5478">
        <v>178.47</v>
      </c>
      <c r="E5478">
        <v>176.68</v>
      </c>
      <c r="F5478">
        <v>177.01</v>
      </c>
      <c r="G5478">
        <v>194679</v>
      </c>
    </row>
    <row r="5479" spans="1:7" x14ac:dyDescent="0.35">
      <c r="A5479" t="s">
        <v>2738</v>
      </c>
      <c r="B5479" t="s">
        <v>3008</v>
      </c>
      <c r="C5479">
        <v>167.69</v>
      </c>
      <c r="D5479">
        <v>168.65</v>
      </c>
      <c r="E5479">
        <v>167.69</v>
      </c>
      <c r="F5479">
        <v>168.52</v>
      </c>
      <c r="G5479">
        <v>465672</v>
      </c>
    </row>
    <row r="5480" spans="1:7" x14ac:dyDescent="0.35">
      <c r="A5480" t="s">
        <v>2739</v>
      </c>
      <c r="B5480" t="s">
        <v>3007</v>
      </c>
      <c r="C5480">
        <v>13.05</v>
      </c>
      <c r="D5480">
        <v>13.05</v>
      </c>
      <c r="E5480">
        <v>12.98</v>
      </c>
      <c r="F5480">
        <v>12.99</v>
      </c>
      <c r="G5480">
        <v>6625</v>
      </c>
    </row>
    <row r="5481" spans="1:7" x14ac:dyDescent="0.35">
      <c r="A5481" t="s">
        <v>2739</v>
      </c>
      <c r="B5481" t="s">
        <v>3008</v>
      </c>
      <c r="C5481">
        <v>11.71</v>
      </c>
      <c r="D5481">
        <v>11.72</v>
      </c>
      <c r="E5481">
        <v>11.68</v>
      </c>
      <c r="F5481">
        <v>11.71</v>
      </c>
      <c r="G5481">
        <v>54901</v>
      </c>
    </row>
    <row r="5482" spans="1:7" x14ac:dyDescent="0.35">
      <c r="A5482" t="s">
        <v>2740</v>
      </c>
      <c r="B5482" t="s">
        <v>3007</v>
      </c>
      <c r="C5482">
        <v>13.63</v>
      </c>
      <c r="D5482">
        <v>13.71</v>
      </c>
      <c r="E5482">
        <v>13.63</v>
      </c>
      <c r="F5482">
        <v>13.71</v>
      </c>
      <c r="G5482">
        <v>5133225</v>
      </c>
    </row>
    <row r="5483" spans="1:7" x14ac:dyDescent="0.35">
      <c r="A5483" t="s">
        <v>2740</v>
      </c>
      <c r="B5483" t="s">
        <v>3008</v>
      </c>
      <c r="C5483">
        <v>13.96</v>
      </c>
      <c r="D5483">
        <v>14.01</v>
      </c>
      <c r="E5483">
        <v>13.96</v>
      </c>
      <c r="F5483">
        <v>13.97</v>
      </c>
      <c r="G5483">
        <v>529302</v>
      </c>
    </row>
    <row r="5484" spans="1:7" x14ac:dyDescent="0.35">
      <c r="A5484" t="s">
        <v>2741</v>
      </c>
      <c r="B5484" t="s">
        <v>3007</v>
      </c>
      <c r="C5484">
        <v>37.26</v>
      </c>
      <c r="D5484">
        <v>37.32</v>
      </c>
      <c r="E5484">
        <v>37.19</v>
      </c>
      <c r="F5484">
        <v>37.200000000000003</v>
      </c>
      <c r="G5484">
        <v>2920201</v>
      </c>
    </row>
    <row r="5485" spans="1:7" x14ac:dyDescent="0.35">
      <c r="A5485" t="s">
        <v>2741</v>
      </c>
      <c r="B5485" t="s">
        <v>3008</v>
      </c>
      <c r="C5485">
        <v>40.409999999999997</v>
      </c>
      <c r="D5485">
        <v>40.47</v>
      </c>
      <c r="E5485">
        <v>40.36</v>
      </c>
      <c r="F5485">
        <v>40.43</v>
      </c>
      <c r="G5485">
        <v>31071</v>
      </c>
    </row>
    <row r="5486" spans="1:7" x14ac:dyDescent="0.35">
      <c r="A5486" t="s">
        <v>2742</v>
      </c>
      <c r="B5486" t="s">
        <v>3007</v>
      </c>
      <c r="C5486">
        <v>62.25</v>
      </c>
      <c r="D5486">
        <v>63.59</v>
      </c>
      <c r="E5486">
        <v>62.25</v>
      </c>
      <c r="F5486">
        <v>63.53</v>
      </c>
      <c r="G5486">
        <v>2325</v>
      </c>
    </row>
    <row r="5487" spans="1:7" x14ac:dyDescent="0.35">
      <c r="A5487" t="s">
        <v>2742</v>
      </c>
      <c r="B5487" t="s">
        <v>3008</v>
      </c>
      <c r="C5487">
        <v>56.74</v>
      </c>
      <c r="D5487">
        <v>57.03</v>
      </c>
      <c r="E5487">
        <v>56.74</v>
      </c>
      <c r="F5487">
        <v>56.95</v>
      </c>
      <c r="G5487">
        <v>393817</v>
      </c>
    </row>
    <row r="5488" spans="1:7" x14ac:dyDescent="0.35">
      <c r="A5488" t="s">
        <v>2743</v>
      </c>
      <c r="B5488" t="s">
        <v>3007</v>
      </c>
      <c r="C5488">
        <v>20.66</v>
      </c>
      <c r="D5488">
        <v>20.69</v>
      </c>
      <c r="E5488">
        <v>20.54</v>
      </c>
      <c r="F5488">
        <v>20.54</v>
      </c>
      <c r="G5488">
        <v>1598778</v>
      </c>
    </row>
    <row r="5489" spans="1:7" x14ac:dyDescent="0.35">
      <c r="A5489" t="s">
        <v>2743</v>
      </c>
      <c r="B5489" t="s">
        <v>3008</v>
      </c>
      <c r="C5489">
        <v>19.309999999999999</v>
      </c>
      <c r="D5489">
        <v>19.41</v>
      </c>
      <c r="E5489">
        <v>19.309999999999999</v>
      </c>
      <c r="F5489">
        <v>19.32</v>
      </c>
      <c r="G5489">
        <v>4915</v>
      </c>
    </row>
    <row r="5490" spans="1:7" x14ac:dyDescent="0.35">
      <c r="A5490" t="s">
        <v>2744</v>
      </c>
      <c r="B5490" t="s">
        <v>3007</v>
      </c>
      <c r="C5490">
        <v>47.7</v>
      </c>
      <c r="D5490">
        <v>47.88</v>
      </c>
      <c r="E5490">
        <v>47.42</v>
      </c>
      <c r="F5490">
        <v>47.88</v>
      </c>
      <c r="G5490">
        <v>30</v>
      </c>
    </row>
    <row r="5491" spans="1:7" x14ac:dyDescent="0.35">
      <c r="A5491" t="s">
        <v>2744</v>
      </c>
      <c r="B5491" t="s">
        <v>3008</v>
      </c>
      <c r="C5491">
        <v>48.43</v>
      </c>
      <c r="D5491">
        <v>48.52</v>
      </c>
      <c r="E5491">
        <v>48.34</v>
      </c>
      <c r="F5491">
        <v>48.48</v>
      </c>
      <c r="G5491">
        <v>72</v>
      </c>
    </row>
    <row r="5492" spans="1:7" x14ac:dyDescent="0.35">
      <c r="A5492" t="s">
        <v>2745</v>
      </c>
      <c r="B5492" t="s">
        <v>3007</v>
      </c>
      <c r="C5492">
        <v>31.84</v>
      </c>
      <c r="D5492">
        <v>31.87</v>
      </c>
      <c r="E5492">
        <v>31.66</v>
      </c>
      <c r="F5492">
        <v>31.66</v>
      </c>
      <c r="G5492">
        <v>230174</v>
      </c>
    </row>
    <row r="5493" spans="1:7" x14ac:dyDescent="0.35">
      <c r="A5493" t="s">
        <v>2745</v>
      </c>
      <c r="B5493" t="s">
        <v>3008</v>
      </c>
      <c r="C5493">
        <v>28.52</v>
      </c>
      <c r="D5493">
        <v>28.52</v>
      </c>
      <c r="E5493">
        <v>28.35</v>
      </c>
      <c r="F5493">
        <v>28.35</v>
      </c>
      <c r="G5493">
        <v>56317</v>
      </c>
    </row>
    <row r="5494" spans="1:7" x14ac:dyDescent="0.35">
      <c r="A5494" t="s">
        <v>2746</v>
      </c>
      <c r="B5494" t="s">
        <v>3007</v>
      </c>
      <c r="C5494">
        <v>98.5</v>
      </c>
      <c r="D5494">
        <v>98.75</v>
      </c>
      <c r="E5494">
        <v>98.4</v>
      </c>
      <c r="F5494">
        <v>98.41</v>
      </c>
      <c r="G5494">
        <v>3149</v>
      </c>
    </row>
    <row r="5495" spans="1:7" x14ac:dyDescent="0.35">
      <c r="A5495" t="s">
        <v>2746</v>
      </c>
      <c r="B5495" t="s">
        <v>3008</v>
      </c>
      <c r="C5495">
        <v>100.06</v>
      </c>
      <c r="D5495">
        <v>100.22</v>
      </c>
      <c r="E5495">
        <v>99.73</v>
      </c>
      <c r="F5495">
        <v>100.18</v>
      </c>
      <c r="G5495">
        <v>63</v>
      </c>
    </row>
    <row r="5496" spans="1:7" x14ac:dyDescent="0.35">
      <c r="A5496" t="s">
        <v>2747</v>
      </c>
      <c r="B5496" t="s">
        <v>3007</v>
      </c>
      <c r="C5496">
        <v>6.85</v>
      </c>
      <c r="D5496">
        <v>6.85</v>
      </c>
      <c r="E5496">
        <v>6.82</v>
      </c>
      <c r="F5496">
        <v>6.82</v>
      </c>
      <c r="G5496">
        <v>4928</v>
      </c>
    </row>
    <row r="5497" spans="1:7" x14ac:dyDescent="0.35">
      <c r="A5497" t="s">
        <v>2747</v>
      </c>
      <c r="B5497" t="s">
        <v>3008</v>
      </c>
      <c r="C5497">
        <v>7.26</v>
      </c>
      <c r="D5497">
        <v>7.26</v>
      </c>
      <c r="E5497">
        <v>7.23</v>
      </c>
      <c r="F5497">
        <v>7.23</v>
      </c>
      <c r="G5497">
        <v>24057</v>
      </c>
    </row>
    <row r="5498" spans="1:7" x14ac:dyDescent="0.35">
      <c r="A5498" t="s">
        <v>2748</v>
      </c>
      <c r="B5498" t="s">
        <v>3007</v>
      </c>
      <c r="C5498">
        <v>32.47</v>
      </c>
      <c r="D5498">
        <v>32.5</v>
      </c>
      <c r="E5498">
        <v>32.409999999999997</v>
      </c>
      <c r="F5498">
        <v>32.46</v>
      </c>
      <c r="G5498">
        <v>1291011</v>
      </c>
    </row>
    <row r="5499" spans="1:7" x14ac:dyDescent="0.35">
      <c r="A5499" t="s">
        <v>2748</v>
      </c>
      <c r="B5499" t="s">
        <v>3008</v>
      </c>
      <c r="C5499">
        <v>30.4</v>
      </c>
      <c r="D5499">
        <v>30.48</v>
      </c>
      <c r="E5499">
        <v>30.35</v>
      </c>
      <c r="F5499">
        <v>30.48</v>
      </c>
      <c r="G5499">
        <v>77058</v>
      </c>
    </row>
    <row r="5500" spans="1:7" x14ac:dyDescent="0.35">
      <c r="A5500" t="s">
        <v>2749</v>
      </c>
      <c r="B5500" t="s">
        <v>3007</v>
      </c>
      <c r="C5500">
        <v>7.76</v>
      </c>
      <c r="D5500">
        <v>7.77</v>
      </c>
      <c r="E5500">
        <v>7.74</v>
      </c>
      <c r="F5500">
        <v>7.75</v>
      </c>
      <c r="G5500">
        <v>39440</v>
      </c>
    </row>
    <row r="5501" spans="1:7" x14ac:dyDescent="0.35">
      <c r="A5501" t="s">
        <v>2749</v>
      </c>
      <c r="B5501" t="s">
        <v>3008</v>
      </c>
      <c r="C5501">
        <v>7.75</v>
      </c>
      <c r="D5501">
        <v>7.78</v>
      </c>
      <c r="E5501">
        <v>7.74</v>
      </c>
      <c r="F5501">
        <v>7.77</v>
      </c>
      <c r="G5501">
        <v>12122</v>
      </c>
    </row>
    <row r="5502" spans="1:7" x14ac:dyDescent="0.35">
      <c r="A5502" t="s">
        <v>2750</v>
      </c>
      <c r="B5502" t="s">
        <v>3007</v>
      </c>
      <c r="C5502">
        <v>16.79</v>
      </c>
      <c r="D5502">
        <v>16.829999999999998</v>
      </c>
      <c r="E5502">
        <v>16.760000000000002</v>
      </c>
      <c r="F5502">
        <v>16.760000000000002</v>
      </c>
      <c r="G5502">
        <v>41299</v>
      </c>
    </row>
    <row r="5503" spans="1:7" x14ac:dyDescent="0.35">
      <c r="A5503" t="s">
        <v>2750</v>
      </c>
      <c r="B5503" t="s">
        <v>3008</v>
      </c>
      <c r="C5503">
        <v>16.809999999999999</v>
      </c>
      <c r="D5503">
        <v>16.88</v>
      </c>
      <c r="E5503">
        <v>16.8</v>
      </c>
      <c r="F5503">
        <v>16.88</v>
      </c>
      <c r="G5503">
        <v>352564</v>
      </c>
    </row>
    <row r="5504" spans="1:7" x14ac:dyDescent="0.35">
      <c r="A5504" t="s">
        <v>2751</v>
      </c>
      <c r="B5504" t="s">
        <v>3007</v>
      </c>
      <c r="C5504">
        <v>97.45</v>
      </c>
      <c r="D5504">
        <v>97.79</v>
      </c>
      <c r="E5504">
        <v>96.58</v>
      </c>
      <c r="F5504">
        <v>96.58</v>
      </c>
      <c r="G5504">
        <v>7253</v>
      </c>
    </row>
    <row r="5505" spans="1:7" x14ac:dyDescent="0.35">
      <c r="A5505" t="s">
        <v>2751</v>
      </c>
      <c r="B5505" t="s">
        <v>3008</v>
      </c>
      <c r="C5505">
        <v>102.46</v>
      </c>
      <c r="D5505">
        <v>103.07</v>
      </c>
      <c r="E5505">
        <v>102.46</v>
      </c>
      <c r="F5505">
        <v>103.07</v>
      </c>
      <c r="G5505">
        <v>72366</v>
      </c>
    </row>
    <row r="5506" spans="1:7" x14ac:dyDescent="0.35">
      <c r="A5506" t="s">
        <v>2752</v>
      </c>
      <c r="B5506" t="s">
        <v>3007</v>
      </c>
      <c r="C5506">
        <v>40.299999999999997</v>
      </c>
      <c r="D5506">
        <v>40.39</v>
      </c>
      <c r="E5506">
        <v>39.79</v>
      </c>
      <c r="F5506">
        <v>39.79</v>
      </c>
      <c r="G5506">
        <v>97287</v>
      </c>
    </row>
    <row r="5507" spans="1:7" x14ac:dyDescent="0.35">
      <c r="A5507" t="s">
        <v>2752</v>
      </c>
      <c r="B5507" t="s">
        <v>3008</v>
      </c>
      <c r="C5507">
        <v>45.84</v>
      </c>
      <c r="D5507">
        <v>45.94</v>
      </c>
      <c r="E5507">
        <v>44.88</v>
      </c>
      <c r="F5507">
        <v>45.4</v>
      </c>
      <c r="G5507">
        <v>1721624</v>
      </c>
    </row>
    <row r="5508" spans="1:7" x14ac:dyDescent="0.35">
      <c r="A5508" t="s">
        <v>2753</v>
      </c>
      <c r="B5508" t="s">
        <v>3007</v>
      </c>
      <c r="C5508">
        <v>20.27</v>
      </c>
      <c r="D5508">
        <v>20.32</v>
      </c>
      <c r="E5508">
        <v>20.27</v>
      </c>
      <c r="F5508">
        <v>20.3</v>
      </c>
      <c r="G5508">
        <v>699774</v>
      </c>
    </row>
    <row r="5509" spans="1:7" x14ac:dyDescent="0.35">
      <c r="A5509" t="s">
        <v>2753</v>
      </c>
      <c r="B5509" t="s">
        <v>3008</v>
      </c>
      <c r="C5509">
        <v>19.96</v>
      </c>
      <c r="D5509">
        <v>19.96</v>
      </c>
      <c r="E5509">
        <v>19.89</v>
      </c>
      <c r="F5509">
        <v>19.91</v>
      </c>
      <c r="G5509">
        <v>3713997</v>
      </c>
    </row>
    <row r="5510" spans="1:7" x14ac:dyDescent="0.35">
      <c r="A5510" t="s">
        <v>2754</v>
      </c>
      <c r="B5510" t="s">
        <v>3007</v>
      </c>
      <c r="C5510">
        <v>27.51</v>
      </c>
      <c r="D5510">
        <v>27.58</v>
      </c>
      <c r="E5510">
        <v>27.36</v>
      </c>
      <c r="F5510">
        <v>27.36</v>
      </c>
      <c r="G5510">
        <v>34971174</v>
      </c>
    </row>
    <row r="5511" spans="1:7" x14ac:dyDescent="0.35">
      <c r="A5511" t="s">
        <v>2754</v>
      </c>
      <c r="B5511" t="s">
        <v>3008</v>
      </c>
      <c r="C5511">
        <v>31.78</v>
      </c>
      <c r="D5511">
        <v>31.92</v>
      </c>
      <c r="E5511">
        <v>31.78</v>
      </c>
      <c r="F5511">
        <v>31.83</v>
      </c>
      <c r="G5511">
        <v>10258</v>
      </c>
    </row>
    <row r="5512" spans="1:7" x14ac:dyDescent="0.35">
      <c r="A5512" t="s">
        <v>2755</v>
      </c>
      <c r="B5512" t="s">
        <v>3007</v>
      </c>
      <c r="C5512">
        <v>34.5</v>
      </c>
      <c r="D5512">
        <v>34.549999999999997</v>
      </c>
      <c r="E5512">
        <v>34.5</v>
      </c>
      <c r="F5512">
        <v>34.53</v>
      </c>
      <c r="G5512">
        <v>207234</v>
      </c>
    </row>
    <row r="5513" spans="1:7" x14ac:dyDescent="0.35">
      <c r="A5513" t="s">
        <v>2755</v>
      </c>
      <c r="B5513" t="s">
        <v>3008</v>
      </c>
      <c r="C5513">
        <v>35.369999999999997</v>
      </c>
      <c r="D5513">
        <v>35.39</v>
      </c>
      <c r="E5513">
        <v>35.32</v>
      </c>
      <c r="F5513">
        <v>35.39</v>
      </c>
      <c r="G5513">
        <v>41149</v>
      </c>
    </row>
    <row r="5514" spans="1:7" x14ac:dyDescent="0.35">
      <c r="A5514" t="s">
        <v>2756</v>
      </c>
      <c r="B5514" t="s">
        <v>3007</v>
      </c>
      <c r="C5514">
        <v>111.59</v>
      </c>
      <c r="D5514">
        <v>111.67</v>
      </c>
      <c r="E5514">
        <v>111.51</v>
      </c>
      <c r="F5514">
        <v>111.67</v>
      </c>
      <c r="G5514">
        <v>3297246</v>
      </c>
    </row>
    <row r="5515" spans="1:7" x14ac:dyDescent="0.35">
      <c r="A5515" t="s">
        <v>2756</v>
      </c>
      <c r="B5515" t="s">
        <v>3008</v>
      </c>
      <c r="C5515">
        <v>109.06</v>
      </c>
      <c r="D5515">
        <v>109.1</v>
      </c>
      <c r="E5515">
        <v>108.94</v>
      </c>
      <c r="F5515">
        <v>108.94</v>
      </c>
      <c r="G5515">
        <v>8844732</v>
      </c>
    </row>
    <row r="5516" spans="1:7" x14ac:dyDescent="0.35">
      <c r="A5516" t="s">
        <v>2757</v>
      </c>
      <c r="B5516" t="s">
        <v>3007</v>
      </c>
      <c r="C5516">
        <v>81.680000000000007</v>
      </c>
      <c r="D5516">
        <v>82.19</v>
      </c>
      <c r="E5516">
        <v>81.680000000000007</v>
      </c>
      <c r="F5516">
        <v>82</v>
      </c>
      <c r="G5516">
        <v>249569</v>
      </c>
    </row>
    <row r="5517" spans="1:7" x14ac:dyDescent="0.35">
      <c r="A5517" t="s">
        <v>2757</v>
      </c>
      <c r="B5517" t="s">
        <v>3008</v>
      </c>
      <c r="C5517">
        <v>83.49</v>
      </c>
      <c r="D5517">
        <v>83.83</v>
      </c>
      <c r="E5517">
        <v>83.08</v>
      </c>
      <c r="F5517">
        <v>83.08</v>
      </c>
      <c r="G5517">
        <v>4814360</v>
      </c>
    </row>
    <row r="5518" spans="1:7" x14ac:dyDescent="0.35">
      <c r="A5518" t="s">
        <v>2758</v>
      </c>
      <c r="B5518" t="s">
        <v>3007</v>
      </c>
      <c r="C5518">
        <v>8.0399999999999991</v>
      </c>
      <c r="D5518">
        <v>8.0500000000000007</v>
      </c>
      <c r="E5518">
        <v>8.0299999999999994</v>
      </c>
      <c r="F5518">
        <v>8.0299999999999994</v>
      </c>
      <c r="G5518">
        <v>1887106</v>
      </c>
    </row>
    <row r="5519" spans="1:7" x14ac:dyDescent="0.35">
      <c r="A5519" t="s">
        <v>2758</v>
      </c>
      <c r="B5519" t="s">
        <v>3008</v>
      </c>
      <c r="C5519">
        <v>7.99</v>
      </c>
      <c r="D5519">
        <v>7.99</v>
      </c>
      <c r="E5519">
        <v>7.98</v>
      </c>
      <c r="F5519">
        <v>7.99</v>
      </c>
      <c r="G5519">
        <v>273301</v>
      </c>
    </row>
    <row r="5520" spans="1:7" x14ac:dyDescent="0.35">
      <c r="A5520" t="s">
        <v>2759</v>
      </c>
      <c r="B5520" t="s">
        <v>3007</v>
      </c>
      <c r="C5520">
        <v>2.78</v>
      </c>
      <c r="D5520">
        <v>2.8</v>
      </c>
      <c r="E5520">
        <v>2.78</v>
      </c>
      <c r="F5520">
        <v>2.8</v>
      </c>
      <c r="G5520">
        <v>390277</v>
      </c>
    </row>
    <row r="5521" spans="1:7" x14ac:dyDescent="0.35">
      <c r="A5521" t="s">
        <v>2759</v>
      </c>
      <c r="B5521" t="s">
        <v>3008</v>
      </c>
      <c r="C5521">
        <v>2.76</v>
      </c>
      <c r="D5521">
        <v>2.76</v>
      </c>
      <c r="E5521">
        <v>2.75</v>
      </c>
      <c r="F5521">
        <v>2.75</v>
      </c>
      <c r="G5521">
        <v>533596</v>
      </c>
    </row>
    <row r="5522" spans="1:7" x14ac:dyDescent="0.35">
      <c r="A5522" t="s">
        <v>2760</v>
      </c>
      <c r="B5522" t="s">
        <v>3007</v>
      </c>
      <c r="C5522">
        <v>32.65</v>
      </c>
      <c r="D5522">
        <v>32.72</v>
      </c>
      <c r="E5522">
        <v>32.6</v>
      </c>
      <c r="F5522">
        <v>32.72</v>
      </c>
      <c r="G5522">
        <v>936199</v>
      </c>
    </row>
    <row r="5523" spans="1:7" x14ac:dyDescent="0.35">
      <c r="A5523" t="s">
        <v>2760</v>
      </c>
      <c r="B5523" t="s">
        <v>3008</v>
      </c>
      <c r="C5523">
        <v>32.06</v>
      </c>
      <c r="D5523">
        <v>32.07</v>
      </c>
      <c r="E5523">
        <v>31.9</v>
      </c>
      <c r="F5523">
        <v>31.93</v>
      </c>
      <c r="G5523">
        <v>2316978</v>
      </c>
    </row>
    <row r="5524" spans="1:7" x14ac:dyDescent="0.35">
      <c r="A5524" t="s">
        <v>2761</v>
      </c>
      <c r="B5524" t="s">
        <v>3007</v>
      </c>
      <c r="C5524">
        <v>60.02</v>
      </c>
      <c r="D5524">
        <v>60.55</v>
      </c>
      <c r="E5524">
        <v>59.97</v>
      </c>
      <c r="F5524">
        <v>60.51</v>
      </c>
      <c r="G5524">
        <v>94165</v>
      </c>
    </row>
    <row r="5525" spans="1:7" x14ac:dyDescent="0.35">
      <c r="A5525" t="s">
        <v>2761</v>
      </c>
      <c r="B5525" t="s">
        <v>3008</v>
      </c>
      <c r="C5525">
        <v>56.91</v>
      </c>
      <c r="D5525">
        <v>57.06</v>
      </c>
      <c r="E5525">
        <v>56.91</v>
      </c>
      <c r="F5525">
        <v>57.06</v>
      </c>
      <c r="G5525">
        <v>789</v>
      </c>
    </row>
    <row r="5526" spans="1:7" x14ac:dyDescent="0.35">
      <c r="A5526" t="s">
        <v>2762</v>
      </c>
      <c r="B5526" t="s">
        <v>3007</v>
      </c>
      <c r="C5526">
        <v>51.09</v>
      </c>
      <c r="D5526">
        <v>51.09</v>
      </c>
      <c r="E5526">
        <v>50.13</v>
      </c>
      <c r="F5526">
        <v>50.13</v>
      </c>
      <c r="G5526">
        <v>19560239</v>
      </c>
    </row>
    <row r="5527" spans="1:7" x14ac:dyDescent="0.35">
      <c r="A5527" t="s">
        <v>2762</v>
      </c>
      <c r="B5527" t="s">
        <v>3008</v>
      </c>
      <c r="C5527">
        <v>41.51</v>
      </c>
      <c r="D5527">
        <v>41.97</v>
      </c>
      <c r="E5527">
        <v>41.51</v>
      </c>
      <c r="F5527">
        <v>41.97</v>
      </c>
      <c r="G5527">
        <v>4030556</v>
      </c>
    </row>
    <row r="5528" spans="1:7" x14ac:dyDescent="0.35">
      <c r="A5528" t="s">
        <v>2763</v>
      </c>
      <c r="B5528" t="s">
        <v>3007</v>
      </c>
      <c r="C5528">
        <v>11.51</v>
      </c>
      <c r="D5528">
        <v>11.58</v>
      </c>
      <c r="E5528">
        <v>11.48</v>
      </c>
      <c r="F5528">
        <v>11.51</v>
      </c>
      <c r="G5528">
        <v>1980</v>
      </c>
    </row>
    <row r="5529" spans="1:7" x14ac:dyDescent="0.35">
      <c r="A5529" t="s">
        <v>2763</v>
      </c>
      <c r="B5529" t="s">
        <v>3008</v>
      </c>
      <c r="C5529">
        <v>10.79</v>
      </c>
      <c r="D5529">
        <v>10.79</v>
      </c>
      <c r="E5529">
        <v>10.67</v>
      </c>
      <c r="F5529">
        <v>10.69</v>
      </c>
      <c r="G5529">
        <v>165015</v>
      </c>
    </row>
    <row r="5530" spans="1:7" x14ac:dyDescent="0.35">
      <c r="A5530" t="s">
        <v>2764</v>
      </c>
      <c r="B5530" t="s">
        <v>3007</v>
      </c>
      <c r="C5530">
        <v>12.41</v>
      </c>
      <c r="D5530">
        <v>12.42</v>
      </c>
      <c r="E5530">
        <v>12.32</v>
      </c>
      <c r="F5530">
        <v>12.37</v>
      </c>
      <c r="G5530">
        <v>61</v>
      </c>
    </row>
    <row r="5531" spans="1:7" x14ac:dyDescent="0.35">
      <c r="A5531" t="s">
        <v>2764</v>
      </c>
      <c r="B5531" t="s">
        <v>3008</v>
      </c>
      <c r="C5531">
        <v>11.04</v>
      </c>
      <c r="D5531">
        <v>11.08</v>
      </c>
      <c r="E5531">
        <v>11.01</v>
      </c>
      <c r="F5531">
        <v>11.07</v>
      </c>
      <c r="G5531">
        <v>1905</v>
      </c>
    </row>
    <row r="5532" spans="1:7" x14ac:dyDescent="0.35">
      <c r="A5532" t="s">
        <v>2765</v>
      </c>
      <c r="B5532" t="s">
        <v>3007</v>
      </c>
      <c r="C5532">
        <v>15.48</v>
      </c>
      <c r="D5532">
        <v>15.53</v>
      </c>
      <c r="E5532">
        <v>15.48</v>
      </c>
      <c r="F5532">
        <v>15.52</v>
      </c>
      <c r="G5532">
        <v>7886</v>
      </c>
    </row>
    <row r="5533" spans="1:7" x14ac:dyDescent="0.35">
      <c r="A5533" t="s">
        <v>2765</v>
      </c>
      <c r="B5533" t="s">
        <v>3008</v>
      </c>
      <c r="C5533">
        <v>15.62</v>
      </c>
      <c r="D5533">
        <v>15.63</v>
      </c>
      <c r="E5533">
        <v>15.56</v>
      </c>
      <c r="F5533">
        <v>15.58</v>
      </c>
      <c r="G5533">
        <v>3192703</v>
      </c>
    </row>
    <row r="5534" spans="1:7" x14ac:dyDescent="0.35">
      <c r="A5534" t="s">
        <v>2766</v>
      </c>
      <c r="B5534" t="s">
        <v>3007</v>
      </c>
      <c r="C5534">
        <v>23.06</v>
      </c>
      <c r="D5534">
        <v>23.39</v>
      </c>
      <c r="E5534">
        <v>23.02</v>
      </c>
      <c r="F5534">
        <v>23.02</v>
      </c>
      <c r="G5534">
        <v>9016</v>
      </c>
    </row>
    <row r="5535" spans="1:7" x14ac:dyDescent="0.35">
      <c r="A5535" t="s">
        <v>2766</v>
      </c>
      <c r="B5535" t="s">
        <v>3008</v>
      </c>
      <c r="C5535">
        <v>27.39</v>
      </c>
      <c r="D5535">
        <v>27.55</v>
      </c>
      <c r="E5535">
        <v>27.39</v>
      </c>
      <c r="F5535">
        <v>27.5</v>
      </c>
      <c r="G5535">
        <v>8303</v>
      </c>
    </row>
    <row r="5536" spans="1:7" x14ac:dyDescent="0.35">
      <c r="A5536" t="s">
        <v>2767</v>
      </c>
      <c r="B5536" t="s">
        <v>3007</v>
      </c>
      <c r="C5536">
        <v>13.26</v>
      </c>
      <c r="D5536">
        <v>13.38</v>
      </c>
      <c r="E5536">
        <v>13.26</v>
      </c>
      <c r="F5536">
        <v>13.38</v>
      </c>
      <c r="G5536">
        <v>1147951</v>
      </c>
    </row>
    <row r="5537" spans="1:7" x14ac:dyDescent="0.35">
      <c r="A5537" t="s">
        <v>2767</v>
      </c>
      <c r="B5537" t="s">
        <v>3008</v>
      </c>
      <c r="C5537">
        <v>12.64</v>
      </c>
      <c r="D5537">
        <v>12.67</v>
      </c>
      <c r="E5537">
        <v>12.62</v>
      </c>
      <c r="F5537">
        <v>12.65</v>
      </c>
      <c r="G5537">
        <v>2087913</v>
      </c>
    </row>
    <row r="5538" spans="1:7" x14ac:dyDescent="0.35">
      <c r="A5538" t="s">
        <v>2768</v>
      </c>
      <c r="B5538" t="s">
        <v>3007</v>
      </c>
      <c r="C5538">
        <v>20.73</v>
      </c>
      <c r="D5538">
        <v>20.79</v>
      </c>
      <c r="E5538">
        <v>20.67</v>
      </c>
      <c r="F5538">
        <v>20.75</v>
      </c>
      <c r="G5538">
        <v>3121801</v>
      </c>
    </row>
    <row r="5539" spans="1:7" x14ac:dyDescent="0.35">
      <c r="A5539" t="s">
        <v>2768</v>
      </c>
      <c r="B5539" t="s">
        <v>3008</v>
      </c>
      <c r="C5539">
        <v>23.99</v>
      </c>
      <c r="D5539">
        <v>23.99</v>
      </c>
      <c r="E5539">
        <v>23.7</v>
      </c>
      <c r="F5539">
        <v>23.72</v>
      </c>
      <c r="G5539">
        <v>15133565</v>
      </c>
    </row>
    <row r="5540" spans="1:7" x14ac:dyDescent="0.35">
      <c r="A5540" t="s">
        <v>2769</v>
      </c>
      <c r="B5540" t="s">
        <v>3007</v>
      </c>
      <c r="C5540">
        <v>109.83</v>
      </c>
      <c r="D5540">
        <v>109.83</v>
      </c>
      <c r="E5540">
        <v>109.41</v>
      </c>
      <c r="F5540">
        <v>109.69</v>
      </c>
      <c r="G5540">
        <v>258153</v>
      </c>
    </row>
    <row r="5541" spans="1:7" x14ac:dyDescent="0.35">
      <c r="A5541" t="s">
        <v>2769</v>
      </c>
      <c r="B5541" t="s">
        <v>3008</v>
      </c>
      <c r="C5541">
        <v>111.07</v>
      </c>
      <c r="D5541">
        <v>111.07</v>
      </c>
      <c r="E5541">
        <v>110.31</v>
      </c>
      <c r="F5541">
        <v>110.31</v>
      </c>
      <c r="G5541">
        <v>1043416</v>
      </c>
    </row>
    <row r="5542" spans="1:7" x14ac:dyDescent="0.35">
      <c r="A5542" t="s">
        <v>2770</v>
      </c>
      <c r="B5542" t="s">
        <v>3007</v>
      </c>
      <c r="C5542">
        <v>17.5</v>
      </c>
      <c r="D5542">
        <v>17.54</v>
      </c>
      <c r="E5542">
        <v>17.5</v>
      </c>
      <c r="F5542">
        <v>17.54</v>
      </c>
      <c r="G5542">
        <v>48702</v>
      </c>
    </row>
    <row r="5543" spans="1:7" x14ac:dyDescent="0.35">
      <c r="A5543" t="s">
        <v>2770</v>
      </c>
      <c r="B5543" t="s">
        <v>3008</v>
      </c>
      <c r="C5543">
        <v>17.190000000000001</v>
      </c>
      <c r="D5543">
        <v>17.2</v>
      </c>
      <c r="E5543">
        <v>17.14</v>
      </c>
      <c r="F5543">
        <v>17.14</v>
      </c>
      <c r="G5543">
        <v>5276</v>
      </c>
    </row>
    <row r="5544" spans="1:7" x14ac:dyDescent="0.35">
      <c r="A5544" t="s">
        <v>2771</v>
      </c>
      <c r="B5544" t="s">
        <v>3007</v>
      </c>
      <c r="C5544">
        <v>35.99</v>
      </c>
      <c r="D5544">
        <v>35.99</v>
      </c>
      <c r="E5544">
        <v>35.68</v>
      </c>
      <c r="F5544">
        <v>35.79</v>
      </c>
      <c r="G5544">
        <v>805</v>
      </c>
    </row>
    <row r="5545" spans="1:7" x14ac:dyDescent="0.35">
      <c r="A5545" t="s">
        <v>2771</v>
      </c>
      <c r="B5545" t="s">
        <v>3008</v>
      </c>
      <c r="C5545">
        <v>35.840000000000003</v>
      </c>
      <c r="D5545">
        <v>35.96</v>
      </c>
      <c r="E5545">
        <v>35.72</v>
      </c>
      <c r="F5545">
        <v>35.880000000000003</v>
      </c>
      <c r="G5545">
        <v>30510</v>
      </c>
    </row>
    <row r="5546" spans="1:7" x14ac:dyDescent="0.35">
      <c r="A5546" t="s">
        <v>2772</v>
      </c>
      <c r="B5546" t="s">
        <v>3007</v>
      </c>
      <c r="C5546">
        <v>49.6</v>
      </c>
      <c r="D5546">
        <v>50.14</v>
      </c>
      <c r="E5546">
        <v>49.6</v>
      </c>
      <c r="F5546">
        <v>50.12</v>
      </c>
      <c r="G5546">
        <v>400813</v>
      </c>
    </row>
    <row r="5547" spans="1:7" x14ac:dyDescent="0.35">
      <c r="A5547" t="s">
        <v>2772</v>
      </c>
      <c r="B5547" t="s">
        <v>3008</v>
      </c>
      <c r="C5547">
        <v>52.24</v>
      </c>
      <c r="D5547">
        <v>52.66</v>
      </c>
      <c r="E5547">
        <v>52.24</v>
      </c>
      <c r="F5547">
        <v>52.48</v>
      </c>
      <c r="G5547">
        <v>15613</v>
      </c>
    </row>
    <row r="5548" spans="1:7" x14ac:dyDescent="0.35">
      <c r="A5548" t="s">
        <v>2773</v>
      </c>
      <c r="B5548" t="s">
        <v>3007</v>
      </c>
      <c r="C5548">
        <v>6.67</v>
      </c>
      <c r="D5548">
        <v>6.96</v>
      </c>
      <c r="E5548">
        <v>6.67</v>
      </c>
      <c r="F5548">
        <v>6.96</v>
      </c>
      <c r="G5548">
        <v>2674</v>
      </c>
    </row>
    <row r="5549" spans="1:7" x14ac:dyDescent="0.35">
      <c r="A5549" t="s">
        <v>2773</v>
      </c>
      <c r="B5549" t="s">
        <v>3008</v>
      </c>
      <c r="C5549">
        <v>19.809999999999999</v>
      </c>
      <c r="D5549">
        <v>19.809999999999999</v>
      </c>
      <c r="E5549">
        <v>18.87</v>
      </c>
      <c r="F5549">
        <v>19.260000000000002</v>
      </c>
      <c r="G5549">
        <v>388</v>
      </c>
    </row>
    <row r="5550" spans="1:7" x14ac:dyDescent="0.35">
      <c r="A5550" t="s">
        <v>2774</v>
      </c>
      <c r="B5550" t="s">
        <v>3007</v>
      </c>
      <c r="C5550">
        <v>56.81</v>
      </c>
      <c r="D5550">
        <v>57.07</v>
      </c>
      <c r="E5550">
        <v>56.81</v>
      </c>
      <c r="F5550">
        <v>57.07</v>
      </c>
      <c r="G5550">
        <v>1433</v>
      </c>
    </row>
    <row r="5551" spans="1:7" x14ac:dyDescent="0.35">
      <c r="A5551" t="s">
        <v>2774</v>
      </c>
      <c r="B5551" t="s">
        <v>3008</v>
      </c>
      <c r="C5551">
        <v>57.97</v>
      </c>
      <c r="D5551">
        <v>58.02</v>
      </c>
      <c r="E5551">
        <v>57.94</v>
      </c>
      <c r="F5551">
        <v>57.96</v>
      </c>
      <c r="G5551">
        <v>515207</v>
      </c>
    </row>
    <row r="5552" spans="1:7" x14ac:dyDescent="0.35">
      <c r="A5552" t="s">
        <v>2775</v>
      </c>
      <c r="B5552" t="s">
        <v>3007</v>
      </c>
      <c r="C5552">
        <v>32.799999999999997</v>
      </c>
      <c r="D5552">
        <v>32.96</v>
      </c>
      <c r="E5552">
        <v>32.770000000000003</v>
      </c>
      <c r="F5552">
        <v>32.94</v>
      </c>
      <c r="G5552">
        <v>16868</v>
      </c>
    </row>
    <row r="5553" spans="1:7" x14ac:dyDescent="0.35">
      <c r="A5553" t="s">
        <v>2775</v>
      </c>
      <c r="B5553" t="s">
        <v>3008</v>
      </c>
      <c r="C5553">
        <v>32.840000000000003</v>
      </c>
      <c r="D5553">
        <v>32.840000000000003</v>
      </c>
      <c r="E5553">
        <v>32.630000000000003</v>
      </c>
      <c r="F5553">
        <v>32.79</v>
      </c>
      <c r="G5553">
        <v>169956</v>
      </c>
    </row>
    <row r="5554" spans="1:7" x14ac:dyDescent="0.35">
      <c r="A5554" t="s">
        <v>2776</v>
      </c>
      <c r="B5554" t="s">
        <v>3007</v>
      </c>
      <c r="C5554">
        <v>34.630000000000003</v>
      </c>
      <c r="D5554">
        <v>34.659999999999997</v>
      </c>
      <c r="E5554">
        <v>34.479999999999997</v>
      </c>
      <c r="F5554">
        <v>34.479999999999997</v>
      </c>
      <c r="G5554">
        <v>110</v>
      </c>
    </row>
    <row r="5555" spans="1:7" x14ac:dyDescent="0.35">
      <c r="A5555" t="s">
        <v>2776</v>
      </c>
      <c r="B5555" t="s">
        <v>3008</v>
      </c>
      <c r="C5555">
        <v>39.06</v>
      </c>
      <c r="D5555">
        <v>39.11</v>
      </c>
      <c r="E5555">
        <v>39</v>
      </c>
      <c r="F5555">
        <v>39.1</v>
      </c>
      <c r="G5555">
        <v>40758</v>
      </c>
    </row>
    <row r="5556" spans="1:7" x14ac:dyDescent="0.35">
      <c r="A5556" t="s">
        <v>2777</v>
      </c>
      <c r="B5556" t="s">
        <v>3007</v>
      </c>
      <c r="C5556">
        <v>55.83</v>
      </c>
      <c r="D5556">
        <v>56.22</v>
      </c>
      <c r="E5556">
        <v>55.79</v>
      </c>
      <c r="F5556">
        <v>56.1</v>
      </c>
      <c r="G5556">
        <v>68323</v>
      </c>
    </row>
    <row r="5557" spans="1:7" x14ac:dyDescent="0.35">
      <c r="A5557" t="s">
        <v>2777</v>
      </c>
      <c r="B5557" t="s">
        <v>3008</v>
      </c>
      <c r="C5557">
        <v>72.930000000000007</v>
      </c>
      <c r="D5557">
        <v>73.569999999999993</v>
      </c>
      <c r="E5557">
        <v>72.62</v>
      </c>
      <c r="F5557">
        <v>72.62</v>
      </c>
      <c r="G5557">
        <v>404572</v>
      </c>
    </row>
    <row r="5558" spans="1:7" x14ac:dyDescent="0.35">
      <c r="A5558" t="s">
        <v>2778</v>
      </c>
      <c r="B5558" t="s">
        <v>3007</v>
      </c>
      <c r="C5558">
        <v>54.66</v>
      </c>
      <c r="D5558">
        <v>54.78</v>
      </c>
      <c r="E5558">
        <v>54.21</v>
      </c>
      <c r="F5558">
        <v>54.38</v>
      </c>
      <c r="G5558">
        <v>498177</v>
      </c>
    </row>
    <row r="5559" spans="1:7" x14ac:dyDescent="0.35">
      <c r="A5559" t="s">
        <v>2778</v>
      </c>
      <c r="B5559" t="s">
        <v>3008</v>
      </c>
      <c r="C5559">
        <v>70.650000000000006</v>
      </c>
      <c r="D5559">
        <v>70.84</v>
      </c>
      <c r="E5559">
        <v>69.84</v>
      </c>
      <c r="F5559">
        <v>70.099999999999994</v>
      </c>
      <c r="G5559">
        <v>339400</v>
      </c>
    </row>
    <row r="5560" spans="1:7" x14ac:dyDescent="0.35">
      <c r="A5560" t="s">
        <v>2779</v>
      </c>
      <c r="B5560" t="s">
        <v>3007</v>
      </c>
      <c r="C5560">
        <v>13.82</v>
      </c>
      <c r="D5560">
        <v>13.86</v>
      </c>
      <c r="E5560">
        <v>13.78</v>
      </c>
      <c r="F5560">
        <v>13.78</v>
      </c>
      <c r="G5560">
        <v>70440</v>
      </c>
    </row>
    <row r="5561" spans="1:7" x14ac:dyDescent="0.35">
      <c r="A5561" t="s">
        <v>2779</v>
      </c>
      <c r="B5561" t="s">
        <v>3008</v>
      </c>
      <c r="C5561">
        <v>13.61</v>
      </c>
      <c r="D5561">
        <v>13.69</v>
      </c>
      <c r="E5561">
        <v>13.59</v>
      </c>
      <c r="F5561">
        <v>13.59</v>
      </c>
      <c r="G5561">
        <v>30</v>
      </c>
    </row>
    <row r="5562" spans="1:7" x14ac:dyDescent="0.35">
      <c r="A5562" t="s">
        <v>2780</v>
      </c>
      <c r="B5562" t="s">
        <v>3007</v>
      </c>
      <c r="C5562">
        <v>31.84</v>
      </c>
      <c r="D5562">
        <v>31.91</v>
      </c>
      <c r="E5562">
        <v>31.72</v>
      </c>
      <c r="F5562">
        <v>31.79</v>
      </c>
      <c r="G5562">
        <v>81114</v>
      </c>
    </row>
    <row r="5563" spans="1:7" x14ac:dyDescent="0.35">
      <c r="A5563" t="s">
        <v>2780</v>
      </c>
      <c r="B5563" t="s">
        <v>3008</v>
      </c>
      <c r="C5563">
        <v>31.71</v>
      </c>
      <c r="D5563">
        <v>31.75</v>
      </c>
      <c r="E5563">
        <v>31.65</v>
      </c>
      <c r="F5563">
        <v>31.73</v>
      </c>
      <c r="G5563">
        <v>81264</v>
      </c>
    </row>
    <row r="5564" spans="1:7" x14ac:dyDescent="0.35">
      <c r="A5564" t="s">
        <v>2781</v>
      </c>
      <c r="B5564" t="s">
        <v>3007</v>
      </c>
      <c r="C5564">
        <v>5.6</v>
      </c>
      <c r="D5564">
        <v>5.62</v>
      </c>
      <c r="E5564">
        <v>5.6</v>
      </c>
      <c r="F5564">
        <v>5.61</v>
      </c>
      <c r="G5564">
        <v>57220</v>
      </c>
    </row>
    <row r="5565" spans="1:7" x14ac:dyDescent="0.35">
      <c r="A5565" t="s">
        <v>2781</v>
      </c>
      <c r="B5565" t="s">
        <v>3008</v>
      </c>
      <c r="C5565">
        <v>5.47</v>
      </c>
      <c r="D5565">
        <v>5.48</v>
      </c>
      <c r="E5565">
        <v>5.46</v>
      </c>
      <c r="F5565">
        <v>5.47</v>
      </c>
      <c r="G5565">
        <v>3216009</v>
      </c>
    </row>
    <row r="5566" spans="1:7" x14ac:dyDescent="0.35">
      <c r="A5566" t="s">
        <v>2782</v>
      </c>
      <c r="B5566" t="s">
        <v>3007</v>
      </c>
      <c r="C5566">
        <v>62.88</v>
      </c>
      <c r="D5566">
        <v>63.05</v>
      </c>
      <c r="E5566">
        <v>62.88</v>
      </c>
      <c r="F5566">
        <v>63.05</v>
      </c>
      <c r="G5566">
        <v>1235974</v>
      </c>
    </row>
    <row r="5567" spans="1:7" x14ac:dyDescent="0.35">
      <c r="A5567" t="s">
        <v>2782</v>
      </c>
      <c r="B5567" t="s">
        <v>3008</v>
      </c>
      <c r="C5567">
        <v>62.89</v>
      </c>
      <c r="D5567">
        <v>63.08</v>
      </c>
      <c r="E5567">
        <v>62.81</v>
      </c>
      <c r="F5567">
        <v>62.82</v>
      </c>
      <c r="G5567">
        <v>1060299</v>
      </c>
    </row>
    <row r="5568" spans="1:7" x14ac:dyDescent="0.35">
      <c r="A5568" t="s">
        <v>2783</v>
      </c>
      <c r="B5568" t="s">
        <v>3007</v>
      </c>
      <c r="C5568">
        <v>25.74</v>
      </c>
      <c r="D5568">
        <v>25.74</v>
      </c>
      <c r="E5568">
        <v>25.24</v>
      </c>
      <c r="F5568">
        <v>25.28</v>
      </c>
      <c r="G5568">
        <v>3263697</v>
      </c>
    </row>
    <row r="5569" spans="1:7" x14ac:dyDescent="0.35">
      <c r="A5569" t="s">
        <v>2783</v>
      </c>
      <c r="B5569" t="s">
        <v>3008</v>
      </c>
      <c r="C5569">
        <v>21.41</v>
      </c>
      <c r="D5569">
        <v>21.52</v>
      </c>
      <c r="E5569">
        <v>20.67</v>
      </c>
      <c r="F5569">
        <v>20.67</v>
      </c>
      <c r="G5569">
        <v>7494189</v>
      </c>
    </row>
    <row r="5570" spans="1:7" x14ac:dyDescent="0.35">
      <c r="A5570" t="s">
        <v>2784</v>
      </c>
      <c r="B5570" t="s">
        <v>3007</v>
      </c>
      <c r="C5570">
        <v>5.68</v>
      </c>
      <c r="D5570">
        <v>5.68</v>
      </c>
      <c r="E5570">
        <v>5.66</v>
      </c>
      <c r="F5570">
        <v>5.67</v>
      </c>
      <c r="G5570">
        <v>31660</v>
      </c>
    </row>
    <row r="5571" spans="1:7" x14ac:dyDescent="0.35">
      <c r="A5571" t="s">
        <v>2784</v>
      </c>
      <c r="B5571" t="s">
        <v>3008</v>
      </c>
      <c r="C5571">
        <v>5.51</v>
      </c>
      <c r="D5571">
        <v>5.55</v>
      </c>
      <c r="E5571">
        <v>5.51</v>
      </c>
      <c r="F5571">
        <v>5.53</v>
      </c>
      <c r="G5571">
        <v>538</v>
      </c>
    </row>
    <row r="5572" spans="1:7" x14ac:dyDescent="0.35">
      <c r="A5572" t="s">
        <v>2785</v>
      </c>
      <c r="B5572" t="s">
        <v>3007</v>
      </c>
      <c r="C5572">
        <v>26.95</v>
      </c>
      <c r="D5572">
        <v>26.95</v>
      </c>
      <c r="E5572">
        <v>26.83</v>
      </c>
      <c r="F5572">
        <v>26.83</v>
      </c>
      <c r="G5572">
        <v>2460</v>
      </c>
    </row>
    <row r="5573" spans="1:7" x14ac:dyDescent="0.35">
      <c r="A5573" t="s">
        <v>2785</v>
      </c>
      <c r="B5573" t="s">
        <v>3008</v>
      </c>
      <c r="C5573">
        <v>28.83</v>
      </c>
      <c r="D5573">
        <v>28.96</v>
      </c>
      <c r="E5573">
        <v>28.74</v>
      </c>
      <c r="F5573">
        <v>28.74</v>
      </c>
      <c r="G5573">
        <v>45171</v>
      </c>
    </row>
    <row r="5574" spans="1:7" x14ac:dyDescent="0.35">
      <c r="A5574" t="s">
        <v>2786</v>
      </c>
      <c r="B5574" t="s">
        <v>3007</v>
      </c>
      <c r="C5574">
        <v>8.27</v>
      </c>
      <c r="D5574">
        <v>8.3000000000000007</v>
      </c>
      <c r="E5574">
        <v>8.19</v>
      </c>
      <c r="F5574">
        <v>8.3000000000000007</v>
      </c>
      <c r="G5574">
        <v>148129</v>
      </c>
    </row>
    <row r="5575" spans="1:7" x14ac:dyDescent="0.35">
      <c r="A5575" t="s">
        <v>2786</v>
      </c>
      <c r="B5575" t="s">
        <v>3008</v>
      </c>
      <c r="C5575">
        <v>7.77</v>
      </c>
      <c r="D5575">
        <v>7.8</v>
      </c>
      <c r="E5575">
        <v>7.77</v>
      </c>
      <c r="F5575">
        <v>7.8</v>
      </c>
      <c r="G5575">
        <v>184281</v>
      </c>
    </row>
    <row r="5576" spans="1:7" x14ac:dyDescent="0.35">
      <c r="A5576" t="s">
        <v>2787</v>
      </c>
      <c r="B5576" t="s">
        <v>3007</v>
      </c>
      <c r="C5576">
        <v>49.41</v>
      </c>
      <c r="D5576">
        <v>49.56</v>
      </c>
      <c r="E5576">
        <v>49.24</v>
      </c>
      <c r="F5576">
        <v>49.42</v>
      </c>
      <c r="G5576">
        <v>195087337</v>
      </c>
    </row>
    <row r="5577" spans="1:7" x14ac:dyDescent="0.35">
      <c r="A5577" t="s">
        <v>2787</v>
      </c>
      <c r="B5577" t="s">
        <v>3008</v>
      </c>
      <c r="C5577">
        <v>46.7</v>
      </c>
      <c r="D5577">
        <v>46.97</v>
      </c>
      <c r="E5577">
        <v>46.7</v>
      </c>
      <c r="F5577">
        <v>46.83</v>
      </c>
      <c r="G5577">
        <v>253917</v>
      </c>
    </row>
    <row r="5578" spans="1:7" x14ac:dyDescent="0.35">
      <c r="A5578" t="s">
        <v>2788</v>
      </c>
      <c r="B5578" t="s">
        <v>3007</v>
      </c>
      <c r="C5578">
        <v>24.66</v>
      </c>
      <c r="D5578">
        <v>24.8</v>
      </c>
      <c r="E5578">
        <v>24.66</v>
      </c>
      <c r="F5578">
        <v>24.8</v>
      </c>
      <c r="G5578">
        <v>447839</v>
      </c>
    </row>
    <row r="5579" spans="1:7" x14ac:dyDescent="0.35">
      <c r="A5579" t="s">
        <v>2788</v>
      </c>
      <c r="B5579" t="s">
        <v>3008</v>
      </c>
      <c r="C5579">
        <v>24.75</v>
      </c>
      <c r="D5579">
        <v>24.81</v>
      </c>
      <c r="E5579">
        <v>24.73</v>
      </c>
      <c r="F5579">
        <v>24.81</v>
      </c>
      <c r="G5579">
        <v>19099770</v>
      </c>
    </row>
    <row r="5580" spans="1:7" x14ac:dyDescent="0.35">
      <c r="A5580" t="s">
        <v>2789</v>
      </c>
      <c r="B5580" t="s">
        <v>3007</v>
      </c>
      <c r="C5580">
        <v>9.9700000000000006</v>
      </c>
      <c r="D5580">
        <v>9.98</v>
      </c>
      <c r="E5580">
        <v>9.9600000000000009</v>
      </c>
      <c r="F5580">
        <v>9.9600000000000009</v>
      </c>
      <c r="G5580">
        <v>610820</v>
      </c>
    </row>
    <row r="5581" spans="1:7" x14ac:dyDescent="0.35">
      <c r="A5581" t="s">
        <v>2789</v>
      </c>
      <c r="B5581" t="s">
        <v>3008</v>
      </c>
      <c r="C5581">
        <v>10.029999999999999</v>
      </c>
      <c r="D5581">
        <v>10.050000000000001</v>
      </c>
      <c r="E5581">
        <v>10.02</v>
      </c>
      <c r="F5581">
        <v>10.02</v>
      </c>
      <c r="G5581">
        <v>6417</v>
      </c>
    </row>
    <row r="5582" spans="1:7" x14ac:dyDescent="0.35">
      <c r="A5582" t="s">
        <v>2790</v>
      </c>
      <c r="B5582" t="s">
        <v>3007</v>
      </c>
      <c r="C5582">
        <v>29.86</v>
      </c>
      <c r="D5582">
        <v>29.93</v>
      </c>
      <c r="E5582">
        <v>29.84</v>
      </c>
      <c r="F5582">
        <v>29.93</v>
      </c>
      <c r="G5582">
        <v>152860</v>
      </c>
    </row>
    <row r="5583" spans="1:7" x14ac:dyDescent="0.35">
      <c r="A5583" t="s">
        <v>2790</v>
      </c>
      <c r="B5583" t="s">
        <v>3008</v>
      </c>
      <c r="C5583">
        <v>32.97</v>
      </c>
      <c r="D5583">
        <v>33.04</v>
      </c>
      <c r="E5583">
        <v>32.92</v>
      </c>
      <c r="F5583">
        <v>32.97</v>
      </c>
      <c r="G5583">
        <v>99925</v>
      </c>
    </row>
    <row r="5584" spans="1:7" x14ac:dyDescent="0.35">
      <c r="A5584" t="s">
        <v>2791</v>
      </c>
      <c r="B5584" t="s">
        <v>3007</v>
      </c>
      <c r="C5584">
        <v>18.73</v>
      </c>
      <c r="D5584">
        <v>19.27</v>
      </c>
      <c r="E5584">
        <v>18.579999999999998</v>
      </c>
      <c r="F5584">
        <v>19.23</v>
      </c>
      <c r="G5584">
        <v>918019</v>
      </c>
    </row>
    <row r="5585" spans="1:7" x14ac:dyDescent="0.35">
      <c r="A5585" t="s">
        <v>2791</v>
      </c>
      <c r="B5585" t="s">
        <v>3008</v>
      </c>
      <c r="C5585">
        <v>17.93</v>
      </c>
      <c r="D5585">
        <v>18.149999999999999</v>
      </c>
      <c r="E5585">
        <v>17.829999999999998</v>
      </c>
      <c r="F5585">
        <v>18.149999999999999</v>
      </c>
      <c r="G5585">
        <v>6596835</v>
      </c>
    </row>
    <row r="5586" spans="1:7" x14ac:dyDescent="0.35">
      <c r="A5586" t="s">
        <v>2792</v>
      </c>
      <c r="B5586" t="s">
        <v>3007</v>
      </c>
      <c r="C5586">
        <v>47.89</v>
      </c>
      <c r="D5586">
        <v>48.39</v>
      </c>
      <c r="E5586">
        <v>47.89</v>
      </c>
      <c r="F5586">
        <v>48.38</v>
      </c>
      <c r="G5586">
        <v>8976</v>
      </c>
    </row>
    <row r="5587" spans="1:7" x14ac:dyDescent="0.35">
      <c r="A5587" t="s">
        <v>2792</v>
      </c>
      <c r="B5587" t="s">
        <v>3008</v>
      </c>
      <c r="C5587">
        <v>42.39</v>
      </c>
      <c r="D5587">
        <v>42.39</v>
      </c>
      <c r="E5587">
        <v>41.94</v>
      </c>
      <c r="F5587">
        <v>42.01</v>
      </c>
      <c r="G5587">
        <v>1229</v>
      </c>
    </row>
    <row r="5588" spans="1:7" x14ac:dyDescent="0.35">
      <c r="A5588" t="s">
        <v>2793</v>
      </c>
      <c r="B5588" t="s">
        <v>3007</v>
      </c>
      <c r="C5588">
        <v>36.229999999999997</v>
      </c>
      <c r="D5588">
        <v>36.6</v>
      </c>
      <c r="E5588">
        <v>35.97</v>
      </c>
      <c r="F5588">
        <v>36.049999999999997</v>
      </c>
      <c r="G5588">
        <v>35954</v>
      </c>
    </row>
    <row r="5589" spans="1:7" x14ac:dyDescent="0.35">
      <c r="A5589" t="s">
        <v>2793</v>
      </c>
      <c r="B5589" t="s">
        <v>3008</v>
      </c>
      <c r="C5589">
        <v>40.61</v>
      </c>
      <c r="D5589">
        <v>40.770000000000003</v>
      </c>
      <c r="E5589">
        <v>39.97</v>
      </c>
      <c r="F5589">
        <v>40.229999999999997</v>
      </c>
      <c r="G5589">
        <v>137340</v>
      </c>
    </row>
    <row r="5590" spans="1:7" x14ac:dyDescent="0.35">
      <c r="A5590" t="s">
        <v>2794</v>
      </c>
      <c r="B5590" t="s">
        <v>3007</v>
      </c>
      <c r="C5590">
        <v>25.42</v>
      </c>
      <c r="D5590">
        <v>25.79</v>
      </c>
      <c r="E5590">
        <v>25.02</v>
      </c>
      <c r="F5590">
        <v>25.79</v>
      </c>
      <c r="G5590">
        <v>43698</v>
      </c>
    </row>
    <row r="5591" spans="1:7" x14ac:dyDescent="0.35">
      <c r="A5591" t="s">
        <v>2794</v>
      </c>
      <c r="B5591" t="s">
        <v>3008</v>
      </c>
      <c r="C5591">
        <v>19.87</v>
      </c>
      <c r="D5591">
        <v>20.059999999999999</v>
      </c>
      <c r="E5591">
        <v>19.75</v>
      </c>
      <c r="F5591">
        <v>19.760000000000002</v>
      </c>
      <c r="G5591">
        <v>1412</v>
      </c>
    </row>
    <row r="5592" spans="1:7" x14ac:dyDescent="0.35">
      <c r="A5592" t="s">
        <v>2795</v>
      </c>
      <c r="B5592" t="s">
        <v>3007</v>
      </c>
      <c r="C5592">
        <v>6.78</v>
      </c>
      <c r="D5592">
        <v>6.79</v>
      </c>
      <c r="E5592">
        <v>6.77</v>
      </c>
      <c r="F5592">
        <v>6.77</v>
      </c>
      <c r="G5592">
        <v>10227688</v>
      </c>
    </row>
    <row r="5593" spans="1:7" x14ac:dyDescent="0.35">
      <c r="A5593" t="s">
        <v>2795</v>
      </c>
      <c r="B5593" t="s">
        <v>3008</v>
      </c>
      <c r="C5593">
        <v>6.94</v>
      </c>
      <c r="D5593">
        <v>6.94</v>
      </c>
      <c r="E5593">
        <v>6.93</v>
      </c>
      <c r="F5593">
        <v>6.94</v>
      </c>
      <c r="G5593">
        <v>25122</v>
      </c>
    </row>
    <row r="5594" spans="1:7" x14ac:dyDescent="0.35">
      <c r="A5594" t="s">
        <v>2796</v>
      </c>
      <c r="B5594" t="s">
        <v>3007</v>
      </c>
      <c r="C5594">
        <v>54.3</v>
      </c>
      <c r="D5594">
        <v>54.3</v>
      </c>
      <c r="E5594">
        <v>54.16</v>
      </c>
      <c r="F5594">
        <v>54.18</v>
      </c>
      <c r="G5594">
        <v>52918</v>
      </c>
    </row>
    <row r="5595" spans="1:7" x14ac:dyDescent="0.35">
      <c r="A5595" t="s">
        <v>2796</v>
      </c>
      <c r="B5595" t="s">
        <v>3008</v>
      </c>
      <c r="C5595">
        <v>55.32</v>
      </c>
      <c r="D5595">
        <v>55.44</v>
      </c>
      <c r="E5595">
        <v>55.26</v>
      </c>
      <c r="F5595">
        <v>55.32</v>
      </c>
      <c r="G5595">
        <v>16899</v>
      </c>
    </row>
    <row r="5596" spans="1:7" x14ac:dyDescent="0.35">
      <c r="A5596" t="s">
        <v>2797</v>
      </c>
      <c r="B5596" t="s">
        <v>3007</v>
      </c>
      <c r="C5596">
        <v>11.3</v>
      </c>
      <c r="D5596">
        <v>11.35</v>
      </c>
      <c r="E5596">
        <v>11.28</v>
      </c>
      <c r="F5596">
        <v>11.3</v>
      </c>
      <c r="G5596">
        <v>359</v>
      </c>
    </row>
    <row r="5597" spans="1:7" x14ac:dyDescent="0.35">
      <c r="A5597" t="s">
        <v>2797</v>
      </c>
      <c r="B5597" t="s">
        <v>3008</v>
      </c>
      <c r="C5597">
        <v>13.15</v>
      </c>
      <c r="D5597">
        <v>13.27</v>
      </c>
      <c r="E5597">
        <v>13.15</v>
      </c>
      <c r="F5597">
        <v>13.2</v>
      </c>
      <c r="G5597">
        <v>2296</v>
      </c>
    </row>
    <row r="5598" spans="1:7" x14ac:dyDescent="0.35">
      <c r="A5598" t="s">
        <v>2798</v>
      </c>
      <c r="B5598" t="s">
        <v>3007</v>
      </c>
      <c r="C5598">
        <v>23.07</v>
      </c>
      <c r="D5598">
        <v>23.31</v>
      </c>
      <c r="E5598">
        <v>22.98</v>
      </c>
      <c r="F5598">
        <v>23.31</v>
      </c>
      <c r="G5598">
        <v>82360</v>
      </c>
    </row>
    <row r="5599" spans="1:7" x14ac:dyDescent="0.35">
      <c r="A5599" t="s">
        <v>2798</v>
      </c>
      <c r="B5599" t="s">
        <v>3008</v>
      </c>
      <c r="C5599">
        <v>20.97</v>
      </c>
      <c r="D5599">
        <v>21.07</v>
      </c>
      <c r="E5599">
        <v>20.9</v>
      </c>
      <c r="F5599">
        <v>21.07</v>
      </c>
      <c r="G5599">
        <v>349517</v>
      </c>
    </row>
    <row r="5600" spans="1:7" x14ac:dyDescent="0.35">
      <c r="A5600" t="s">
        <v>2799</v>
      </c>
      <c r="B5600" t="s">
        <v>3007</v>
      </c>
      <c r="C5600">
        <v>40.1</v>
      </c>
      <c r="D5600">
        <v>40.1</v>
      </c>
      <c r="E5600">
        <v>40.08</v>
      </c>
      <c r="F5600">
        <v>40.08</v>
      </c>
      <c r="G5600">
        <v>41503</v>
      </c>
    </row>
    <row r="5601" spans="1:7" x14ac:dyDescent="0.35">
      <c r="A5601" t="s">
        <v>2799</v>
      </c>
      <c r="B5601" t="s">
        <v>3008</v>
      </c>
      <c r="C5601">
        <v>39.409999999999997</v>
      </c>
      <c r="D5601">
        <v>39.43</v>
      </c>
      <c r="E5601">
        <v>39.409999999999997</v>
      </c>
      <c r="F5601">
        <v>39.43</v>
      </c>
      <c r="G5601">
        <v>6143</v>
      </c>
    </row>
    <row r="5602" spans="1:7" x14ac:dyDescent="0.35">
      <c r="A5602" t="s">
        <v>2800</v>
      </c>
      <c r="B5602" t="s">
        <v>3007</v>
      </c>
      <c r="C5602">
        <v>12.88</v>
      </c>
      <c r="D5602">
        <v>12.88</v>
      </c>
      <c r="E5602">
        <v>12.82</v>
      </c>
      <c r="F5602">
        <v>12.85</v>
      </c>
      <c r="G5602">
        <v>14793</v>
      </c>
    </row>
    <row r="5603" spans="1:7" x14ac:dyDescent="0.35">
      <c r="A5603" t="s">
        <v>2800</v>
      </c>
      <c r="B5603" t="s">
        <v>3008</v>
      </c>
      <c r="C5603">
        <v>12.16</v>
      </c>
      <c r="D5603">
        <v>12.17</v>
      </c>
      <c r="E5603">
        <v>12.14</v>
      </c>
      <c r="F5603">
        <v>12.17</v>
      </c>
      <c r="G5603">
        <v>71382</v>
      </c>
    </row>
    <row r="5604" spans="1:7" x14ac:dyDescent="0.35">
      <c r="A5604" t="s">
        <v>2801</v>
      </c>
      <c r="B5604" t="s">
        <v>3007</v>
      </c>
      <c r="C5604">
        <v>46.13</v>
      </c>
      <c r="D5604">
        <v>46.13</v>
      </c>
      <c r="E5604">
        <v>46.07</v>
      </c>
      <c r="F5604">
        <v>46.07</v>
      </c>
      <c r="G5604">
        <v>30932</v>
      </c>
    </row>
    <row r="5605" spans="1:7" x14ac:dyDescent="0.35">
      <c r="A5605" t="s">
        <v>2801</v>
      </c>
      <c r="B5605" t="s">
        <v>3008</v>
      </c>
      <c r="C5605">
        <v>45.79</v>
      </c>
      <c r="D5605">
        <v>45.82</v>
      </c>
      <c r="E5605">
        <v>45.77</v>
      </c>
      <c r="F5605">
        <v>45.77</v>
      </c>
      <c r="G5605">
        <v>7220006</v>
      </c>
    </row>
    <row r="5606" spans="1:7" x14ac:dyDescent="0.35">
      <c r="A5606" t="s">
        <v>2802</v>
      </c>
      <c r="B5606" t="s">
        <v>3007</v>
      </c>
      <c r="C5606">
        <v>3.38</v>
      </c>
      <c r="D5606">
        <v>3.38</v>
      </c>
      <c r="E5606">
        <v>3.38</v>
      </c>
      <c r="F5606">
        <v>3.38</v>
      </c>
      <c r="G5606">
        <v>332</v>
      </c>
    </row>
    <row r="5607" spans="1:7" x14ac:dyDescent="0.35">
      <c r="A5607" t="s">
        <v>2802</v>
      </c>
      <c r="B5607" t="s">
        <v>3008</v>
      </c>
      <c r="C5607">
        <v>3.44</v>
      </c>
      <c r="D5607">
        <v>3.44</v>
      </c>
      <c r="E5607">
        <v>3.43</v>
      </c>
      <c r="F5607">
        <v>3.43</v>
      </c>
      <c r="G5607">
        <v>17587</v>
      </c>
    </row>
    <row r="5608" spans="1:7" x14ac:dyDescent="0.35">
      <c r="A5608" t="s">
        <v>2803</v>
      </c>
      <c r="B5608" t="s">
        <v>3007</v>
      </c>
      <c r="C5608">
        <v>30.31</v>
      </c>
      <c r="D5608">
        <v>30.31</v>
      </c>
      <c r="E5608">
        <v>29.8</v>
      </c>
      <c r="F5608">
        <v>29.8</v>
      </c>
      <c r="G5608">
        <v>282998</v>
      </c>
    </row>
    <row r="5609" spans="1:7" x14ac:dyDescent="0.35">
      <c r="A5609" t="s">
        <v>2803</v>
      </c>
      <c r="B5609" t="s">
        <v>3008</v>
      </c>
      <c r="C5609">
        <v>26.85</v>
      </c>
      <c r="D5609">
        <v>27</v>
      </c>
      <c r="E5609">
        <v>26.82</v>
      </c>
      <c r="F5609">
        <v>26.98</v>
      </c>
      <c r="G5609">
        <v>609750</v>
      </c>
    </row>
    <row r="5610" spans="1:7" x14ac:dyDescent="0.35">
      <c r="A5610" t="s">
        <v>2804</v>
      </c>
      <c r="B5610" t="s">
        <v>3007</v>
      </c>
      <c r="C5610">
        <v>52.01</v>
      </c>
      <c r="D5610">
        <v>52.06</v>
      </c>
      <c r="E5610">
        <v>51.9</v>
      </c>
      <c r="F5610">
        <v>52.05</v>
      </c>
      <c r="G5610">
        <v>1207</v>
      </c>
    </row>
    <row r="5611" spans="1:7" x14ac:dyDescent="0.35">
      <c r="A5611" t="s">
        <v>2804</v>
      </c>
      <c r="B5611" t="s">
        <v>3008</v>
      </c>
      <c r="C5611">
        <v>55.11</v>
      </c>
      <c r="D5611">
        <v>55.11</v>
      </c>
      <c r="E5611">
        <v>54.93</v>
      </c>
      <c r="F5611">
        <v>54.95</v>
      </c>
      <c r="G5611">
        <v>80432</v>
      </c>
    </row>
    <row r="5612" spans="1:7" x14ac:dyDescent="0.35">
      <c r="A5612" t="s">
        <v>2805</v>
      </c>
      <c r="B5612" t="s">
        <v>3007</v>
      </c>
      <c r="C5612">
        <v>12.46</v>
      </c>
      <c r="D5612">
        <v>12.49</v>
      </c>
      <c r="E5612">
        <v>12.41</v>
      </c>
      <c r="F5612">
        <v>12.46</v>
      </c>
      <c r="G5612">
        <v>336171</v>
      </c>
    </row>
    <row r="5613" spans="1:7" x14ac:dyDescent="0.35">
      <c r="A5613" t="s">
        <v>2805</v>
      </c>
      <c r="B5613" t="s">
        <v>3008</v>
      </c>
      <c r="C5613">
        <v>17.690000000000001</v>
      </c>
      <c r="D5613">
        <v>17.850000000000001</v>
      </c>
      <c r="E5613">
        <v>17.61</v>
      </c>
      <c r="F5613">
        <v>17.61</v>
      </c>
      <c r="G5613">
        <v>15456616</v>
      </c>
    </row>
    <row r="5614" spans="1:7" x14ac:dyDescent="0.35">
      <c r="A5614" t="s">
        <v>2806</v>
      </c>
      <c r="B5614" t="s">
        <v>3007</v>
      </c>
      <c r="C5614">
        <v>27.13</v>
      </c>
      <c r="D5614">
        <v>27.2</v>
      </c>
      <c r="E5614">
        <v>27.12</v>
      </c>
      <c r="F5614">
        <v>27.2</v>
      </c>
      <c r="G5614">
        <v>2769116</v>
      </c>
    </row>
    <row r="5615" spans="1:7" x14ac:dyDescent="0.35">
      <c r="A5615" t="s">
        <v>2806</v>
      </c>
      <c r="B5615" t="s">
        <v>3008</v>
      </c>
      <c r="C5615">
        <v>27.28</v>
      </c>
      <c r="D5615">
        <v>27.46</v>
      </c>
      <c r="E5615">
        <v>27.28</v>
      </c>
      <c r="F5615">
        <v>27.36</v>
      </c>
      <c r="G5615">
        <v>306451</v>
      </c>
    </row>
    <row r="5616" spans="1:7" x14ac:dyDescent="0.35">
      <c r="A5616" t="s">
        <v>2807</v>
      </c>
      <c r="B5616" t="s">
        <v>3007</v>
      </c>
      <c r="C5616">
        <v>30.16</v>
      </c>
      <c r="D5616">
        <v>30.25</v>
      </c>
      <c r="E5616">
        <v>30.14</v>
      </c>
      <c r="F5616">
        <v>30.23</v>
      </c>
      <c r="G5616">
        <v>7321</v>
      </c>
    </row>
    <row r="5617" spans="1:7" x14ac:dyDescent="0.35">
      <c r="A5617" t="s">
        <v>2807</v>
      </c>
      <c r="B5617" t="s">
        <v>3008</v>
      </c>
      <c r="C5617">
        <v>29.34</v>
      </c>
      <c r="D5617">
        <v>29.38</v>
      </c>
      <c r="E5617">
        <v>29.33</v>
      </c>
      <c r="F5617">
        <v>29.37</v>
      </c>
      <c r="G5617">
        <v>5741</v>
      </c>
    </row>
    <row r="5618" spans="1:7" x14ac:dyDescent="0.35">
      <c r="A5618" t="s">
        <v>2808</v>
      </c>
      <c r="B5618" t="s">
        <v>3007</v>
      </c>
      <c r="C5618">
        <v>5.98</v>
      </c>
      <c r="D5618">
        <v>6.08</v>
      </c>
      <c r="E5618">
        <v>5.98</v>
      </c>
      <c r="F5618">
        <v>6.08</v>
      </c>
      <c r="G5618">
        <v>115285</v>
      </c>
    </row>
    <row r="5619" spans="1:7" x14ac:dyDescent="0.35">
      <c r="A5619" t="s">
        <v>2808</v>
      </c>
      <c r="B5619" t="s">
        <v>3008</v>
      </c>
      <c r="C5619">
        <v>6.33</v>
      </c>
      <c r="D5619">
        <v>6.42</v>
      </c>
      <c r="E5619">
        <v>6.33</v>
      </c>
      <c r="F5619">
        <v>6.42</v>
      </c>
      <c r="G5619">
        <v>17817</v>
      </c>
    </row>
    <row r="5620" spans="1:7" x14ac:dyDescent="0.35">
      <c r="A5620" t="s">
        <v>2809</v>
      </c>
      <c r="B5620" t="s">
        <v>3007</v>
      </c>
      <c r="C5620">
        <v>6.41</v>
      </c>
      <c r="D5620">
        <v>6.48</v>
      </c>
      <c r="E5620">
        <v>6.4</v>
      </c>
      <c r="F5620">
        <v>6.47</v>
      </c>
      <c r="G5620">
        <v>113399</v>
      </c>
    </row>
    <row r="5621" spans="1:7" x14ac:dyDescent="0.35">
      <c r="A5621" t="s">
        <v>2809</v>
      </c>
      <c r="B5621" t="s">
        <v>3008</v>
      </c>
      <c r="C5621">
        <v>7.84</v>
      </c>
      <c r="D5621">
        <v>8</v>
      </c>
      <c r="E5621">
        <v>7.84</v>
      </c>
      <c r="F5621">
        <v>7.99</v>
      </c>
      <c r="G5621">
        <v>242990</v>
      </c>
    </row>
    <row r="5622" spans="1:7" x14ac:dyDescent="0.35">
      <c r="A5622" t="s">
        <v>2810</v>
      </c>
      <c r="B5622" t="s">
        <v>3007</v>
      </c>
      <c r="C5622">
        <v>77.63</v>
      </c>
      <c r="D5622">
        <v>77.63</v>
      </c>
      <c r="E5622">
        <v>76.489999999999995</v>
      </c>
      <c r="F5622">
        <v>76.959999999999994</v>
      </c>
      <c r="G5622">
        <v>516414</v>
      </c>
    </row>
    <row r="5623" spans="1:7" x14ac:dyDescent="0.35">
      <c r="A5623" t="s">
        <v>2810</v>
      </c>
      <c r="B5623" t="s">
        <v>3008</v>
      </c>
      <c r="C5623">
        <v>68.98</v>
      </c>
      <c r="D5623">
        <v>69.209999999999994</v>
      </c>
      <c r="E5623">
        <v>68.650000000000006</v>
      </c>
      <c r="F5623">
        <v>68.97</v>
      </c>
      <c r="G5623">
        <v>12910500</v>
      </c>
    </row>
    <row r="5624" spans="1:7" x14ac:dyDescent="0.35">
      <c r="A5624" t="s">
        <v>2811</v>
      </c>
      <c r="B5624" t="s">
        <v>3007</v>
      </c>
      <c r="C5624">
        <v>48.87</v>
      </c>
      <c r="D5624">
        <v>48.9</v>
      </c>
      <c r="E5624">
        <v>48.83</v>
      </c>
      <c r="F5624">
        <v>48.83</v>
      </c>
      <c r="G5624">
        <v>2293193424</v>
      </c>
    </row>
    <row r="5625" spans="1:7" x14ac:dyDescent="0.35">
      <c r="A5625" t="s">
        <v>2811</v>
      </c>
      <c r="B5625" t="s">
        <v>3008</v>
      </c>
      <c r="C5625">
        <v>49.93</v>
      </c>
      <c r="D5625">
        <v>49.96</v>
      </c>
      <c r="E5625">
        <v>49.91</v>
      </c>
      <c r="F5625">
        <v>49.93</v>
      </c>
      <c r="G5625">
        <v>53870645</v>
      </c>
    </row>
    <row r="5626" spans="1:7" x14ac:dyDescent="0.35">
      <c r="A5626" t="s">
        <v>2812</v>
      </c>
      <c r="B5626" t="s">
        <v>3007</v>
      </c>
      <c r="C5626">
        <v>41.59</v>
      </c>
      <c r="D5626">
        <v>42.35</v>
      </c>
      <c r="E5626">
        <v>41.57</v>
      </c>
      <c r="F5626">
        <v>42.22</v>
      </c>
      <c r="G5626">
        <v>404589</v>
      </c>
    </row>
    <row r="5627" spans="1:7" x14ac:dyDescent="0.35">
      <c r="A5627" t="s">
        <v>2812</v>
      </c>
      <c r="B5627" t="s">
        <v>3008</v>
      </c>
      <c r="C5627">
        <v>42.25</v>
      </c>
      <c r="D5627">
        <v>42.25</v>
      </c>
      <c r="E5627">
        <v>41.83</v>
      </c>
      <c r="F5627">
        <v>41.83</v>
      </c>
      <c r="G5627">
        <v>997157</v>
      </c>
    </row>
    <row r="5628" spans="1:7" x14ac:dyDescent="0.35">
      <c r="A5628" t="s">
        <v>2813</v>
      </c>
      <c r="B5628" t="s">
        <v>3007</v>
      </c>
      <c r="C5628">
        <v>38.159999999999997</v>
      </c>
      <c r="D5628">
        <v>39.07</v>
      </c>
      <c r="E5628">
        <v>38.159999999999997</v>
      </c>
      <c r="F5628">
        <v>38.96</v>
      </c>
      <c r="G5628">
        <v>3830520</v>
      </c>
    </row>
    <row r="5629" spans="1:7" x14ac:dyDescent="0.35">
      <c r="A5629" t="s">
        <v>2813</v>
      </c>
      <c r="B5629" t="s">
        <v>3008</v>
      </c>
      <c r="C5629">
        <v>46.35</v>
      </c>
      <c r="D5629">
        <v>46.82</v>
      </c>
      <c r="E5629">
        <v>45.89</v>
      </c>
      <c r="F5629">
        <v>45.9</v>
      </c>
      <c r="G5629">
        <v>7234898</v>
      </c>
    </row>
    <row r="5630" spans="1:7" x14ac:dyDescent="0.35">
      <c r="A5630" t="s">
        <v>2814</v>
      </c>
      <c r="B5630" t="s">
        <v>3007</v>
      </c>
      <c r="C5630">
        <v>32.89</v>
      </c>
      <c r="D5630">
        <v>32.93</v>
      </c>
      <c r="E5630">
        <v>32.799999999999997</v>
      </c>
      <c r="F5630">
        <v>32.869999999999997</v>
      </c>
      <c r="G5630">
        <v>4841</v>
      </c>
    </row>
    <row r="5631" spans="1:7" x14ac:dyDescent="0.35">
      <c r="A5631" t="s">
        <v>2814</v>
      </c>
      <c r="B5631" t="s">
        <v>3008</v>
      </c>
      <c r="C5631">
        <v>33.9</v>
      </c>
      <c r="D5631">
        <v>33.9</v>
      </c>
      <c r="E5631">
        <v>33.840000000000003</v>
      </c>
      <c r="F5631">
        <v>33.880000000000003</v>
      </c>
      <c r="G5631">
        <v>181369</v>
      </c>
    </row>
    <row r="5632" spans="1:7" x14ac:dyDescent="0.35">
      <c r="A5632" t="s">
        <v>2815</v>
      </c>
      <c r="B5632" t="s">
        <v>3007</v>
      </c>
      <c r="C5632">
        <v>107.35</v>
      </c>
      <c r="D5632">
        <v>107.35</v>
      </c>
      <c r="E5632">
        <v>104.9</v>
      </c>
      <c r="F5632">
        <v>104.9</v>
      </c>
      <c r="G5632">
        <v>270672</v>
      </c>
    </row>
    <row r="5633" spans="1:7" x14ac:dyDescent="0.35">
      <c r="A5633" t="s">
        <v>2815</v>
      </c>
      <c r="B5633" t="s">
        <v>3008</v>
      </c>
      <c r="C5633">
        <v>111.57</v>
      </c>
      <c r="D5633">
        <v>112.54</v>
      </c>
      <c r="E5633">
        <v>111.57</v>
      </c>
      <c r="F5633">
        <v>112.21</v>
      </c>
      <c r="G5633">
        <v>13556916</v>
      </c>
    </row>
    <row r="5634" spans="1:7" x14ac:dyDescent="0.35">
      <c r="A5634" t="s">
        <v>2816</v>
      </c>
      <c r="B5634" t="s">
        <v>3007</v>
      </c>
      <c r="C5634">
        <v>11.77</v>
      </c>
      <c r="D5634">
        <v>11.82</v>
      </c>
      <c r="E5634">
        <v>11.72</v>
      </c>
      <c r="F5634">
        <v>11.72</v>
      </c>
      <c r="G5634">
        <v>330429</v>
      </c>
    </row>
    <row r="5635" spans="1:7" x14ac:dyDescent="0.35">
      <c r="A5635" t="s">
        <v>2816</v>
      </c>
      <c r="B5635" t="s">
        <v>3008</v>
      </c>
      <c r="C5635">
        <v>12</v>
      </c>
      <c r="D5635">
        <v>12.15</v>
      </c>
      <c r="E5635">
        <v>12</v>
      </c>
      <c r="F5635">
        <v>12.13</v>
      </c>
      <c r="G5635">
        <v>41237</v>
      </c>
    </row>
    <row r="5636" spans="1:7" x14ac:dyDescent="0.35">
      <c r="A5636" t="s">
        <v>2817</v>
      </c>
      <c r="B5636" t="s">
        <v>3007</v>
      </c>
      <c r="C5636">
        <v>87.73</v>
      </c>
      <c r="D5636">
        <v>87.86</v>
      </c>
      <c r="E5636">
        <v>86.91</v>
      </c>
      <c r="F5636">
        <v>87.19</v>
      </c>
      <c r="G5636">
        <v>243546</v>
      </c>
    </row>
    <row r="5637" spans="1:7" x14ac:dyDescent="0.35">
      <c r="A5637" t="s">
        <v>2817</v>
      </c>
      <c r="B5637" t="s">
        <v>3008</v>
      </c>
      <c r="C5637">
        <v>78.83</v>
      </c>
      <c r="D5637">
        <v>78.84</v>
      </c>
      <c r="E5637">
        <v>78</v>
      </c>
      <c r="F5637">
        <v>78.23</v>
      </c>
      <c r="G5637">
        <v>60123</v>
      </c>
    </row>
    <row r="5638" spans="1:7" x14ac:dyDescent="0.35">
      <c r="A5638" t="s">
        <v>2818</v>
      </c>
      <c r="B5638" t="s">
        <v>3007</v>
      </c>
      <c r="C5638">
        <v>18.170000000000002</v>
      </c>
      <c r="D5638">
        <v>18.37</v>
      </c>
      <c r="E5638">
        <v>18.170000000000002</v>
      </c>
      <c r="F5638">
        <v>18.37</v>
      </c>
      <c r="G5638">
        <v>265562</v>
      </c>
    </row>
    <row r="5639" spans="1:7" x14ac:dyDescent="0.35">
      <c r="A5639" t="s">
        <v>2818</v>
      </c>
      <c r="B5639" t="s">
        <v>3008</v>
      </c>
      <c r="C5639">
        <v>19.46</v>
      </c>
      <c r="D5639">
        <v>19.54</v>
      </c>
      <c r="E5639">
        <v>19.420000000000002</v>
      </c>
      <c r="F5639">
        <v>19.48</v>
      </c>
      <c r="G5639">
        <v>1769362</v>
      </c>
    </row>
    <row r="5640" spans="1:7" x14ac:dyDescent="0.35">
      <c r="A5640" t="s">
        <v>2819</v>
      </c>
      <c r="B5640" t="s">
        <v>3007</v>
      </c>
      <c r="C5640">
        <v>16.510000000000002</v>
      </c>
      <c r="D5640">
        <v>16.52</v>
      </c>
      <c r="E5640">
        <v>15.92</v>
      </c>
      <c r="F5640">
        <v>16.14</v>
      </c>
      <c r="G5640">
        <v>74535</v>
      </c>
    </row>
    <row r="5641" spans="1:7" x14ac:dyDescent="0.35">
      <c r="A5641" t="s">
        <v>2819</v>
      </c>
      <c r="B5641" t="s">
        <v>3008</v>
      </c>
      <c r="C5641">
        <v>10.68</v>
      </c>
      <c r="D5641">
        <v>10.8</v>
      </c>
      <c r="E5641">
        <v>10.23</v>
      </c>
      <c r="F5641">
        <v>10.31</v>
      </c>
      <c r="G5641">
        <v>309535</v>
      </c>
    </row>
    <row r="5642" spans="1:7" x14ac:dyDescent="0.35">
      <c r="A5642" t="s">
        <v>2820</v>
      </c>
      <c r="B5642" t="s">
        <v>3007</v>
      </c>
      <c r="C5642">
        <v>32.22</v>
      </c>
      <c r="D5642">
        <v>32.22</v>
      </c>
      <c r="E5642">
        <v>31.52</v>
      </c>
      <c r="F5642">
        <v>31.76</v>
      </c>
      <c r="G5642">
        <v>19290</v>
      </c>
    </row>
    <row r="5643" spans="1:7" x14ac:dyDescent="0.35">
      <c r="A5643" t="s">
        <v>2820</v>
      </c>
      <c r="B5643" t="s">
        <v>3008</v>
      </c>
      <c r="C5643">
        <v>41.11</v>
      </c>
      <c r="D5643">
        <v>41.28</v>
      </c>
      <c r="E5643">
        <v>40.700000000000003</v>
      </c>
      <c r="F5643">
        <v>40.74</v>
      </c>
      <c r="G5643">
        <v>46350</v>
      </c>
    </row>
    <row r="5644" spans="1:7" x14ac:dyDescent="0.35">
      <c r="A5644" t="s">
        <v>2821</v>
      </c>
      <c r="B5644" t="s">
        <v>3007</v>
      </c>
      <c r="C5644">
        <v>17.64</v>
      </c>
      <c r="D5644">
        <v>17.88</v>
      </c>
      <c r="E5644">
        <v>17.64</v>
      </c>
      <c r="F5644">
        <v>17.88</v>
      </c>
      <c r="G5644">
        <v>6171</v>
      </c>
    </row>
    <row r="5645" spans="1:7" x14ac:dyDescent="0.35">
      <c r="A5645" t="s">
        <v>2821</v>
      </c>
      <c r="B5645" t="s">
        <v>3008</v>
      </c>
      <c r="C5645">
        <v>18.850000000000001</v>
      </c>
      <c r="D5645">
        <v>18.899999999999999</v>
      </c>
      <c r="E5645">
        <v>18.68</v>
      </c>
      <c r="F5645">
        <v>18.68</v>
      </c>
      <c r="G5645">
        <v>5628832</v>
      </c>
    </row>
    <row r="5646" spans="1:7" x14ac:dyDescent="0.35">
      <c r="A5646" t="s">
        <v>2822</v>
      </c>
      <c r="B5646" t="s">
        <v>3007</v>
      </c>
      <c r="C5646">
        <v>25.59</v>
      </c>
      <c r="D5646">
        <v>25.59</v>
      </c>
      <c r="E5646">
        <v>25.47</v>
      </c>
      <c r="F5646">
        <v>25.56</v>
      </c>
      <c r="G5646">
        <v>48064990</v>
      </c>
    </row>
    <row r="5647" spans="1:7" x14ac:dyDescent="0.35">
      <c r="A5647" t="s">
        <v>2822</v>
      </c>
      <c r="B5647" t="s">
        <v>3008</v>
      </c>
      <c r="C5647">
        <v>25.76</v>
      </c>
      <c r="D5647">
        <v>25.77</v>
      </c>
      <c r="E5647">
        <v>25.69</v>
      </c>
      <c r="F5647">
        <v>25.69</v>
      </c>
      <c r="G5647">
        <v>2699980</v>
      </c>
    </row>
    <row r="5648" spans="1:7" x14ac:dyDescent="0.35">
      <c r="A5648" t="s">
        <v>2823</v>
      </c>
      <c r="B5648" t="s">
        <v>3007</v>
      </c>
      <c r="C5648">
        <v>18.440000000000001</v>
      </c>
      <c r="D5648">
        <v>18.86</v>
      </c>
      <c r="E5648">
        <v>18.37</v>
      </c>
      <c r="F5648">
        <v>18.86</v>
      </c>
      <c r="G5648">
        <v>216439</v>
      </c>
    </row>
    <row r="5649" spans="1:7" x14ac:dyDescent="0.35">
      <c r="A5649" t="s">
        <v>2823</v>
      </c>
      <c r="B5649" t="s">
        <v>3008</v>
      </c>
      <c r="C5649">
        <v>21.32</v>
      </c>
      <c r="D5649">
        <v>21.9</v>
      </c>
      <c r="E5649">
        <v>21.08</v>
      </c>
      <c r="F5649">
        <v>21.9</v>
      </c>
      <c r="G5649">
        <v>423571</v>
      </c>
    </row>
    <row r="5650" spans="1:7" x14ac:dyDescent="0.35">
      <c r="A5650" t="s">
        <v>2824</v>
      </c>
      <c r="B5650" t="s">
        <v>3007</v>
      </c>
      <c r="C5650">
        <v>3.84</v>
      </c>
      <c r="D5650">
        <v>3.85</v>
      </c>
      <c r="E5650">
        <v>3.84</v>
      </c>
      <c r="F5650">
        <v>3.85</v>
      </c>
      <c r="G5650">
        <v>308120</v>
      </c>
    </row>
    <row r="5651" spans="1:7" x14ac:dyDescent="0.35">
      <c r="A5651" t="s">
        <v>2824</v>
      </c>
      <c r="B5651" t="s">
        <v>3008</v>
      </c>
      <c r="C5651">
        <v>3.8</v>
      </c>
      <c r="D5651">
        <v>3.8</v>
      </c>
      <c r="E5651">
        <v>3.78</v>
      </c>
      <c r="F5651">
        <v>3.78</v>
      </c>
      <c r="G5651">
        <v>9668</v>
      </c>
    </row>
    <row r="5652" spans="1:7" x14ac:dyDescent="0.35">
      <c r="A5652" t="s">
        <v>2825</v>
      </c>
      <c r="B5652" t="s">
        <v>3007</v>
      </c>
      <c r="C5652">
        <v>4.45</v>
      </c>
      <c r="D5652">
        <v>4.46</v>
      </c>
      <c r="E5652">
        <v>4.45</v>
      </c>
      <c r="F5652">
        <v>4.45</v>
      </c>
      <c r="G5652">
        <v>46308</v>
      </c>
    </row>
    <row r="5653" spans="1:7" x14ac:dyDescent="0.35">
      <c r="A5653" t="s">
        <v>2825</v>
      </c>
      <c r="B5653" t="s">
        <v>3008</v>
      </c>
      <c r="C5653">
        <v>4.32</v>
      </c>
      <c r="D5653">
        <v>4.33</v>
      </c>
      <c r="E5653">
        <v>4.32</v>
      </c>
      <c r="F5653">
        <v>4.32</v>
      </c>
      <c r="G5653">
        <v>190408</v>
      </c>
    </row>
    <row r="5654" spans="1:7" x14ac:dyDescent="0.35">
      <c r="A5654" t="s">
        <v>2826</v>
      </c>
      <c r="B5654" t="s">
        <v>3007</v>
      </c>
      <c r="C5654">
        <v>49.16</v>
      </c>
      <c r="D5654">
        <v>49.65</v>
      </c>
      <c r="E5654">
        <v>49.04</v>
      </c>
      <c r="F5654">
        <v>49.46</v>
      </c>
      <c r="G5654">
        <v>667988</v>
      </c>
    </row>
    <row r="5655" spans="1:7" x14ac:dyDescent="0.35">
      <c r="A5655" t="s">
        <v>2826</v>
      </c>
      <c r="B5655" t="s">
        <v>3008</v>
      </c>
      <c r="C5655">
        <v>53.33</v>
      </c>
      <c r="D5655">
        <v>53.59</v>
      </c>
      <c r="E5655">
        <v>53.11</v>
      </c>
      <c r="F5655">
        <v>53.59</v>
      </c>
      <c r="G5655">
        <v>4036</v>
      </c>
    </row>
    <row r="5656" spans="1:7" x14ac:dyDescent="0.35">
      <c r="A5656" t="s">
        <v>2827</v>
      </c>
      <c r="B5656" t="s">
        <v>3007</v>
      </c>
      <c r="C5656">
        <v>79.14</v>
      </c>
      <c r="D5656">
        <v>79.209999999999994</v>
      </c>
      <c r="E5656">
        <v>79</v>
      </c>
      <c r="F5656">
        <v>79.08</v>
      </c>
      <c r="G5656">
        <v>5221</v>
      </c>
    </row>
    <row r="5657" spans="1:7" x14ac:dyDescent="0.35">
      <c r="A5657" t="s">
        <v>2827</v>
      </c>
      <c r="B5657" t="s">
        <v>3008</v>
      </c>
      <c r="C5657">
        <v>77.45</v>
      </c>
      <c r="D5657">
        <v>77.45</v>
      </c>
      <c r="E5657">
        <v>77.150000000000006</v>
      </c>
      <c r="F5657">
        <v>77.150000000000006</v>
      </c>
      <c r="G5657">
        <v>36796</v>
      </c>
    </row>
    <row r="5658" spans="1:7" x14ac:dyDescent="0.35">
      <c r="A5658" t="s">
        <v>2828</v>
      </c>
      <c r="B5658" t="s">
        <v>3007</v>
      </c>
      <c r="C5658">
        <v>73.59</v>
      </c>
      <c r="D5658">
        <v>74.36</v>
      </c>
      <c r="E5658">
        <v>73.59</v>
      </c>
      <c r="F5658">
        <v>74.28</v>
      </c>
      <c r="G5658">
        <v>45650705</v>
      </c>
    </row>
    <row r="5659" spans="1:7" x14ac:dyDescent="0.35">
      <c r="A5659" t="s">
        <v>2828</v>
      </c>
      <c r="B5659" t="s">
        <v>3008</v>
      </c>
      <c r="C5659">
        <v>76.02</v>
      </c>
      <c r="D5659">
        <v>76.06</v>
      </c>
      <c r="E5659">
        <v>75.790000000000006</v>
      </c>
      <c r="F5659">
        <v>75.849999999999994</v>
      </c>
      <c r="G5659">
        <v>4610360</v>
      </c>
    </row>
    <row r="5660" spans="1:7" x14ac:dyDescent="0.35">
      <c r="A5660" t="s">
        <v>2829</v>
      </c>
      <c r="B5660" t="s">
        <v>3007</v>
      </c>
      <c r="C5660">
        <v>53.57</v>
      </c>
      <c r="D5660">
        <v>53.71</v>
      </c>
      <c r="E5660">
        <v>53.47</v>
      </c>
      <c r="F5660">
        <v>53.56</v>
      </c>
      <c r="G5660">
        <v>378334</v>
      </c>
    </row>
    <row r="5661" spans="1:7" x14ac:dyDescent="0.35">
      <c r="A5661" t="s">
        <v>2829</v>
      </c>
      <c r="B5661" t="s">
        <v>3008</v>
      </c>
      <c r="C5661">
        <v>54.77</v>
      </c>
      <c r="D5661">
        <v>55.53</v>
      </c>
      <c r="E5661">
        <v>54.77</v>
      </c>
      <c r="F5661">
        <v>55.43</v>
      </c>
      <c r="G5661">
        <v>259914</v>
      </c>
    </row>
    <row r="5662" spans="1:7" x14ac:dyDescent="0.35">
      <c r="A5662" t="s">
        <v>2830</v>
      </c>
      <c r="B5662" t="s">
        <v>3007</v>
      </c>
      <c r="C5662">
        <v>14.67</v>
      </c>
      <c r="D5662">
        <v>14.67</v>
      </c>
      <c r="E5662">
        <v>14.28</v>
      </c>
      <c r="F5662">
        <v>14.3</v>
      </c>
      <c r="G5662">
        <v>18789</v>
      </c>
    </row>
    <row r="5663" spans="1:7" x14ac:dyDescent="0.35">
      <c r="A5663" t="s">
        <v>2830</v>
      </c>
      <c r="B5663" t="s">
        <v>3008</v>
      </c>
      <c r="C5663">
        <v>14.08</v>
      </c>
      <c r="D5663">
        <v>14.17</v>
      </c>
      <c r="E5663">
        <v>13.98</v>
      </c>
      <c r="F5663">
        <v>14.17</v>
      </c>
      <c r="G5663">
        <v>2608</v>
      </c>
    </row>
    <row r="5664" spans="1:7" x14ac:dyDescent="0.35">
      <c r="A5664" t="s">
        <v>2831</v>
      </c>
      <c r="B5664" t="s">
        <v>3007</v>
      </c>
      <c r="C5664">
        <v>20.8</v>
      </c>
      <c r="D5664">
        <v>20.86</v>
      </c>
      <c r="E5664">
        <v>20.74</v>
      </c>
      <c r="F5664">
        <v>20.85</v>
      </c>
      <c r="G5664">
        <v>76425</v>
      </c>
    </row>
    <row r="5665" spans="1:7" x14ac:dyDescent="0.35">
      <c r="A5665" t="s">
        <v>2831</v>
      </c>
      <c r="B5665" t="s">
        <v>3008</v>
      </c>
      <c r="C5665">
        <v>22.41</v>
      </c>
      <c r="D5665">
        <v>22.48</v>
      </c>
      <c r="E5665">
        <v>22.41</v>
      </c>
      <c r="F5665">
        <v>22.41</v>
      </c>
      <c r="G5665">
        <v>89181</v>
      </c>
    </row>
    <row r="5666" spans="1:7" x14ac:dyDescent="0.35">
      <c r="A5666" t="s">
        <v>2832</v>
      </c>
      <c r="B5666" t="s">
        <v>3007</v>
      </c>
      <c r="C5666">
        <v>33.53</v>
      </c>
      <c r="D5666">
        <v>33.58</v>
      </c>
      <c r="E5666">
        <v>33.32</v>
      </c>
      <c r="F5666">
        <v>33.46</v>
      </c>
      <c r="G5666">
        <v>2234</v>
      </c>
    </row>
    <row r="5667" spans="1:7" x14ac:dyDescent="0.35">
      <c r="A5667" t="s">
        <v>2832</v>
      </c>
      <c r="B5667" t="s">
        <v>3008</v>
      </c>
      <c r="C5667">
        <v>42.76</v>
      </c>
      <c r="D5667">
        <v>43.35</v>
      </c>
      <c r="E5667">
        <v>42.76</v>
      </c>
      <c r="F5667">
        <v>43.02</v>
      </c>
      <c r="G5667">
        <v>242</v>
      </c>
    </row>
    <row r="5668" spans="1:7" x14ac:dyDescent="0.35">
      <c r="A5668" t="s">
        <v>2833</v>
      </c>
      <c r="B5668" t="s">
        <v>3007</v>
      </c>
      <c r="C5668">
        <v>38.1</v>
      </c>
      <c r="D5668">
        <v>38.1</v>
      </c>
      <c r="E5668">
        <v>37.93</v>
      </c>
      <c r="F5668">
        <v>37.93</v>
      </c>
      <c r="G5668">
        <v>25501</v>
      </c>
    </row>
    <row r="5669" spans="1:7" x14ac:dyDescent="0.35">
      <c r="A5669" t="s">
        <v>2833</v>
      </c>
      <c r="B5669" t="s">
        <v>3008</v>
      </c>
      <c r="C5669">
        <v>39.369999999999997</v>
      </c>
      <c r="D5669">
        <v>39.4</v>
      </c>
      <c r="E5669">
        <v>39.340000000000003</v>
      </c>
      <c r="F5669">
        <v>39.380000000000003</v>
      </c>
      <c r="G5669">
        <v>724162671</v>
      </c>
    </row>
    <row r="5670" spans="1:7" x14ac:dyDescent="0.35">
      <c r="A5670" t="s">
        <v>2834</v>
      </c>
      <c r="B5670" t="s">
        <v>3007</v>
      </c>
      <c r="C5670">
        <v>12.39</v>
      </c>
      <c r="D5670">
        <v>12.43</v>
      </c>
      <c r="E5670">
        <v>12.36</v>
      </c>
      <c r="F5670">
        <v>12.43</v>
      </c>
      <c r="G5670">
        <v>285878</v>
      </c>
    </row>
    <row r="5671" spans="1:7" x14ac:dyDescent="0.35">
      <c r="A5671" t="s">
        <v>2834</v>
      </c>
      <c r="B5671" t="s">
        <v>3008</v>
      </c>
      <c r="C5671">
        <v>12.47</v>
      </c>
      <c r="D5671">
        <v>12.48</v>
      </c>
      <c r="E5671">
        <v>12.44</v>
      </c>
      <c r="F5671">
        <v>12.44</v>
      </c>
      <c r="G5671">
        <v>622</v>
      </c>
    </row>
    <row r="5672" spans="1:7" x14ac:dyDescent="0.35">
      <c r="A5672" t="s">
        <v>2835</v>
      </c>
      <c r="B5672" t="s">
        <v>3007</v>
      </c>
      <c r="C5672">
        <v>7.58</v>
      </c>
      <c r="D5672">
        <v>7.58</v>
      </c>
      <c r="E5672">
        <v>7.56</v>
      </c>
      <c r="F5672">
        <v>7.57</v>
      </c>
      <c r="G5672">
        <v>9161</v>
      </c>
    </row>
    <row r="5673" spans="1:7" x14ac:dyDescent="0.35">
      <c r="A5673" t="s">
        <v>2835</v>
      </c>
      <c r="B5673" t="s">
        <v>3008</v>
      </c>
      <c r="C5673">
        <v>7.42</v>
      </c>
      <c r="D5673">
        <v>7.44</v>
      </c>
      <c r="E5673">
        <v>7.39</v>
      </c>
      <c r="F5673">
        <v>7.39</v>
      </c>
      <c r="G5673">
        <v>217713</v>
      </c>
    </row>
    <row r="5674" spans="1:7" x14ac:dyDescent="0.35">
      <c r="A5674" t="s">
        <v>2836</v>
      </c>
      <c r="B5674" t="s">
        <v>3007</v>
      </c>
      <c r="C5674">
        <v>5.47</v>
      </c>
      <c r="D5674">
        <v>5.5</v>
      </c>
      <c r="E5674">
        <v>5.47</v>
      </c>
      <c r="F5674">
        <v>5.5</v>
      </c>
      <c r="G5674">
        <v>1314525</v>
      </c>
    </row>
    <row r="5675" spans="1:7" x14ac:dyDescent="0.35">
      <c r="A5675" t="s">
        <v>2836</v>
      </c>
      <c r="B5675" t="s">
        <v>3008</v>
      </c>
      <c r="C5675">
        <v>4.68</v>
      </c>
      <c r="D5675">
        <v>4.6900000000000004</v>
      </c>
      <c r="E5675">
        <v>4.67</v>
      </c>
      <c r="F5675">
        <v>4.67</v>
      </c>
      <c r="G5675">
        <v>284705</v>
      </c>
    </row>
    <row r="5676" spans="1:7" x14ac:dyDescent="0.35">
      <c r="A5676" t="s">
        <v>2837</v>
      </c>
      <c r="B5676" t="s">
        <v>3007</v>
      </c>
      <c r="C5676">
        <v>7.13</v>
      </c>
      <c r="D5676">
        <v>7.14</v>
      </c>
      <c r="E5676">
        <v>7.13</v>
      </c>
      <c r="F5676">
        <v>7.13</v>
      </c>
      <c r="G5676">
        <v>30047233</v>
      </c>
    </row>
    <row r="5677" spans="1:7" x14ac:dyDescent="0.35">
      <c r="A5677" t="s">
        <v>2837</v>
      </c>
      <c r="B5677" t="s">
        <v>3008</v>
      </c>
      <c r="C5677">
        <v>7.2</v>
      </c>
      <c r="D5677">
        <v>7.21</v>
      </c>
      <c r="E5677">
        <v>7.2</v>
      </c>
      <c r="F5677">
        <v>7.2</v>
      </c>
      <c r="G5677">
        <v>879044</v>
      </c>
    </row>
    <row r="5678" spans="1:7" x14ac:dyDescent="0.35">
      <c r="A5678" t="s">
        <v>2838</v>
      </c>
      <c r="B5678" t="s">
        <v>3007</v>
      </c>
      <c r="C5678">
        <v>488.56</v>
      </c>
      <c r="D5678">
        <v>490.59</v>
      </c>
      <c r="E5678">
        <v>485.19</v>
      </c>
      <c r="F5678">
        <v>490.57</v>
      </c>
      <c r="G5678">
        <v>7590</v>
      </c>
    </row>
    <row r="5679" spans="1:7" x14ac:dyDescent="0.35">
      <c r="A5679" t="s">
        <v>2838</v>
      </c>
      <c r="B5679" t="s">
        <v>3008</v>
      </c>
      <c r="C5679">
        <v>538.49</v>
      </c>
      <c r="D5679">
        <v>543.16999999999996</v>
      </c>
      <c r="E5679">
        <v>533.5</v>
      </c>
      <c r="F5679">
        <v>533.94000000000005</v>
      </c>
      <c r="G5679">
        <v>17578</v>
      </c>
    </row>
    <row r="5680" spans="1:7" x14ac:dyDescent="0.35">
      <c r="A5680" t="s">
        <v>2839</v>
      </c>
      <c r="B5680" t="s">
        <v>3007</v>
      </c>
      <c r="C5680">
        <v>6.59</v>
      </c>
      <c r="D5680">
        <v>6.59</v>
      </c>
      <c r="E5680">
        <v>6.57</v>
      </c>
      <c r="F5680">
        <v>6.59</v>
      </c>
      <c r="G5680">
        <v>4419</v>
      </c>
    </row>
    <row r="5681" spans="1:7" x14ac:dyDescent="0.35">
      <c r="A5681" t="s">
        <v>2839</v>
      </c>
      <c r="B5681" t="s">
        <v>3008</v>
      </c>
      <c r="C5681">
        <v>6.63</v>
      </c>
      <c r="D5681">
        <v>6.67</v>
      </c>
      <c r="E5681">
        <v>6.63</v>
      </c>
      <c r="F5681">
        <v>6.67</v>
      </c>
      <c r="G5681">
        <v>2497</v>
      </c>
    </row>
    <row r="5682" spans="1:7" x14ac:dyDescent="0.35">
      <c r="A5682" t="s">
        <v>2840</v>
      </c>
      <c r="B5682" t="s">
        <v>3007</v>
      </c>
      <c r="C5682">
        <v>57.05</v>
      </c>
      <c r="D5682">
        <v>57.13</v>
      </c>
      <c r="E5682">
        <v>57.04</v>
      </c>
      <c r="F5682">
        <v>57.08</v>
      </c>
      <c r="G5682">
        <v>446</v>
      </c>
    </row>
    <row r="5683" spans="1:7" x14ac:dyDescent="0.35">
      <c r="A5683" t="s">
        <v>2840</v>
      </c>
      <c r="B5683" t="s">
        <v>3008</v>
      </c>
      <c r="C5683">
        <v>59.83</v>
      </c>
      <c r="D5683">
        <v>59.85</v>
      </c>
      <c r="E5683">
        <v>59.79</v>
      </c>
      <c r="F5683">
        <v>59.83</v>
      </c>
      <c r="G5683">
        <v>9786</v>
      </c>
    </row>
    <row r="5684" spans="1:7" x14ac:dyDescent="0.35">
      <c r="A5684" t="s">
        <v>2841</v>
      </c>
      <c r="B5684" t="s">
        <v>3007</v>
      </c>
      <c r="C5684">
        <v>21.42</v>
      </c>
      <c r="D5684">
        <v>21.47</v>
      </c>
      <c r="E5684">
        <v>21.36</v>
      </c>
      <c r="F5684">
        <v>21.36</v>
      </c>
      <c r="G5684">
        <v>5523</v>
      </c>
    </row>
    <row r="5685" spans="1:7" x14ac:dyDescent="0.35">
      <c r="A5685" t="s">
        <v>2841</v>
      </c>
      <c r="B5685" t="s">
        <v>3008</v>
      </c>
      <c r="C5685">
        <v>21.5</v>
      </c>
      <c r="D5685">
        <v>21.55</v>
      </c>
      <c r="E5685">
        <v>21.4</v>
      </c>
      <c r="F5685">
        <v>21.54</v>
      </c>
      <c r="G5685">
        <v>97</v>
      </c>
    </row>
    <row r="5686" spans="1:7" x14ac:dyDescent="0.35">
      <c r="A5686" t="s">
        <v>2842</v>
      </c>
      <c r="B5686" t="s">
        <v>3007</v>
      </c>
      <c r="C5686">
        <v>58.83</v>
      </c>
      <c r="D5686">
        <v>59.22</v>
      </c>
      <c r="E5686">
        <v>58.83</v>
      </c>
      <c r="F5686">
        <v>59.1</v>
      </c>
      <c r="G5686">
        <v>614</v>
      </c>
    </row>
    <row r="5687" spans="1:7" x14ac:dyDescent="0.35">
      <c r="A5687" t="s">
        <v>2842</v>
      </c>
      <c r="B5687" t="s">
        <v>3008</v>
      </c>
      <c r="C5687">
        <v>69.81</v>
      </c>
      <c r="D5687">
        <v>69.88</v>
      </c>
      <c r="E5687">
        <v>69.27</v>
      </c>
      <c r="F5687">
        <v>69.31</v>
      </c>
      <c r="G5687">
        <v>375085</v>
      </c>
    </row>
    <row r="5688" spans="1:7" x14ac:dyDescent="0.35">
      <c r="A5688" t="s">
        <v>2843</v>
      </c>
      <c r="B5688" t="s">
        <v>3007</v>
      </c>
      <c r="C5688">
        <v>25.05</v>
      </c>
      <c r="D5688">
        <v>25.29</v>
      </c>
      <c r="E5688">
        <v>25.05</v>
      </c>
      <c r="F5688">
        <v>25.16</v>
      </c>
      <c r="G5688">
        <v>3608</v>
      </c>
    </row>
    <row r="5689" spans="1:7" x14ac:dyDescent="0.35">
      <c r="A5689" t="s">
        <v>2843</v>
      </c>
      <c r="B5689" t="s">
        <v>3008</v>
      </c>
      <c r="C5689">
        <v>24.77</v>
      </c>
      <c r="D5689">
        <v>24.82</v>
      </c>
      <c r="E5689">
        <v>24.57</v>
      </c>
      <c r="F5689">
        <v>24.66</v>
      </c>
      <c r="G5689">
        <v>285395</v>
      </c>
    </row>
    <row r="5690" spans="1:7" x14ac:dyDescent="0.35">
      <c r="A5690" t="s">
        <v>2844</v>
      </c>
      <c r="B5690" t="s">
        <v>3007</v>
      </c>
      <c r="C5690">
        <v>26.29</v>
      </c>
      <c r="D5690">
        <v>26.33</v>
      </c>
      <c r="E5690">
        <v>26.18</v>
      </c>
      <c r="F5690">
        <v>26.25</v>
      </c>
      <c r="G5690">
        <v>25327</v>
      </c>
    </row>
    <row r="5691" spans="1:7" x14ac:dyDescent="0.35">
      <c r="A5691" t="s">
        <v>2844</v>
      </c>
      <c r="B5691" t="s">
        <v>3008</v>
      </c>
      <c r="C5691">
        <v>27.49</v>
      </c>
      <c r="D5691">
        <v>27.49</v>
      </c>
      <c r="E5691">
        <v>26.84</v>
      </c>
      <c r="F5691">
        <v>26.85</v>
      </c>
      <c r="G5691">
        <v>3341</v>
      </c>
    </row>
    <row r="5692" spans="1:7" x14ac:dyDescent="0.35">
      <c r="A5692" t="s">
        <v>2845</v>
      </c>
      <c r="B5692" t="s">
        <v>3007</v>
      </c>
      <c r="C5692">
        <v>49.18</v>
      </c>
      <c r="D5692">
        <v>49.24</v>
      </c>
      <c r="E5692">
        <v>48.85</v>
      </c>
      <c r="F5692">
        <v>48.97</v>
      </c>
      <c r="G5692">
        <v>144319</v>
      </c>
    </row>
    <row r="5693" spans="1:7" x14ac:dyDescent="0.35">
      <c r="A5693" t="s">
        <v>2845</v>
      </c>
      <c r="B5693" t="s">
        <v>3008</v>
      </c>
      <c r="C5693">
        <v>49.75</v>
      </c>
      <c r="D5693">
        <v>49.98</v>
      </c>
      <c r="E5693">
        <v>49.75</v>
      </c>
      <c r="F5693">
        <v>49.88</v>
      </c>
      <c r="G5693">
        <v>2355352</v>
      </c>
    </row>
    <row r="5694" spans="1:7" x14ac:dyDescent="0.35">
      <c r="A5694" t="s">
        <v>2846</v>
      </c>
      <c r="B5694" t="s">
        <v>3007</v>
      </c>
      <c r="C5694">
        <v>92.81</v>
      </c>
      <c r="D5694">
        <v>93.26</v>
      </c>
      <c r="E5694">
        <v>92.51</v>
      </c>
      <c r="F5694">
        <v>92.66</v>
      </c>
      <c r="G5694">
        <v>15439</v>
      </c>
    </row>
    <row r="5695" spans="1:7" x14ac:dyDescent="0.35">
      <c r="A5695" t="s">
        <v>2846</v>
      </c>
      <c r="B5695" t="s">
        <v>3008</v>
      </c>
      <c r="C5695">
        <v>100.07</v>
      </c>
      <c r="D5695">
        <v>100.73</v>
      </c>
      <c r="E5695">
        <v>100.01</v>
      </c>
      <c r="F5695">
        <v>100.39</v>
      </c>
      <c r="G5695">
        <v>2759</v>
      </c>
    </row>
    <row r="5696" spans="1:7" x14ac:dyDescent="0.35">
      <c r="A5696" t="s">
        <v>2847</v>
      </c>
      <c r="B5696" t="s">
        <v>3007</v>
      </c>
      <c r="C5696">
        <v>34.950000000000003</v>
      </c>
      <c r="D5696">
        <v>35.119999999999997</v>
      </c>
      <c r="E5696">
        <v>34.86</v>
      </c>
      <c r="F5696">
        <v>34.92</v>
      </c>
      <c r="G5696">
        <v>11559</v>
      </c>
    </row>
    <row r="5697" spans="1:7" x14ac:dyDescent="0.35">
      <c r="A5697" t="s">
        <v>2847</v>
      </c>
      <c r="B5697" t="s">
        <v>3008</v>
      </c>
      <c r="C5697">
        <v>39.71</v>
      </c>
      <c r="D5697">
        <v>39.9</v>
      </c>
      <c r="E5697">
        <v>39.58</v>
      </c>
      <c r="F5697">
        <v>39.61</v>
      </c>
      <c r="G5697">
        <v>57737</v>
      </c>
    </row>
    <row r="5698" spans="1:7" x14ac:dyDescent="0.35">
      <c r="A5698" t="s">
        <v>2848</v>
      </c>
      <c r="B5698" t="s">
        <v>3007</v>
      </c>
      <c r="C5698">
        <v>51.37</v>
      </c>
      <c r="D5698">
        <v>51.4</v>
      </c>
      <c r="E5698">
        <v>51.18</v>
      </c>
      <c r="F5698">
        <v>51.18</v>
      </c>
      <c r="G5698">
        <v>664</v>
      </c>
    </row>
    <row r="5699" spans="1:7" x14ac:dyDescent="0.35">
      <c r="A5699" t="s">
        <v>2848</v>
      </c>
      <c r="B5699" t="s">
        <v>3008</v>
      </c>
      <c r="C5699">
        <v>48</v>
      </c>
      <c r="D5699">
        <v>48</v>
      </c>
      <c r="E5699">
        <v>47.78</v>
      </c>
      <c r="F5699">
        <v>47.78</v>
      </c>
      <c r="G5699">
        <v>155</v>
      </c>
    </row>
    <row r="5700" spans="1:7" x14ac:dyDescent="0.35">
      <c r="A5700" t="s">
        <v>2849</v>
      </c>
      <c r="B5700" t="s">
        <v>3007</v>
      </c>
      <c r="C5700">
        <v>15.31</v>
      </c>
      <c r="D5700">
        <v>15.34</v>
      </c>
      <c r="E5700">
        <v>15.26</v>
      </c>
      <c r="F5700">
        <v>15.26</v>
      </c>
      <c r="G5700">
        <v>4399</v>
      </c>
    </row>
    <row r="5701" spans="1:7" x14ac:dyDescent="0.35">
      <c r="A5701" t="s">
        <v>2849</v>
      </c>
      <c r="B5701" t="s">
        <v>3008</v>
      </c>
      <c r="C5701">
        <v>14.93</v>
      </c>
      <c r="D5701">
        <v>14.93</v>
      </c>
      <c r="E5701">
        <v>14.86</v>
      </c>
      <c r="F5701">
        <v>14.86</v>
      </c>
      <c r="G5701">
        <v>9456</v>
      </c>
    </row>
    <row r="5702" spans="1:7" x14ac:dyDescent="0.35">
      <c r="A5702" t="s">
        <v>2850</v>
      </c>
      <c r="B5702" t="s">
        <v>3007</v>
      </c>
      <c r="C5702">
        <v>11.58</v>
      </c>
      <c r="D5702">
        <v>11.58</v>
      </c>
      <c r="E5702">
        <v>11.49</v>
      </c>
      <c r="F5702">
        <v>11.5</v>
      </c>
      <c r="G5702">
        <v>60583</v>
      </c>
    </row>
    <row r="5703" spans="1:7" x14ac:dyDescent="0.35">
      <c r="A5703" t="s">
        <v>2850</v>
      </c>
      <c r="B5703" t="s">
        <v>3008</v>
      </c>
      <c r="C5703">
        <v>11.89</v>
      </c>
      <c r="D5703">
        <v>11.94</v>
      </c>
      <c r="E5703">
        <v>11.89</v>
      </c>
      <c r="F5703">
        <v>11.92</v>
      </c>
      <c r="G5703">
        <v>55633</v>
      </c>
    </row>
    <row r="5704" spans="1:7" x14ac:dyDescent="0.35">
      <c r="A5704" t="s">
        <v>2851</v>
      </c>
      <c r="B5704" t="s">
        <v>3007</v>
      </c>
      <c r="C5704">
        <v>9.89</v>
      </c>
      <c r="D5704">
        <v>9.94</v>
      </c>
      <c r="E5704">
        <v>9.89</v>
      </c>
      <c r="F5704">
        <v>9.92</v>
      </c>
      <c r="G5704">
        <v>535374</v>
      </c>
    </row>
    <row r="5705" spans="1:7" x14ac:dyDescent="0.35">
      <c r="A5705" t="s">
        <v>2851</v>
      </c>
      <c r="B5705" t="s">
        <v>3008</v>
      </c>
      <c r="C5705">
        <v>9.58</v>
      </c>
      <c r="D5705">
        <v>9.6</v>
      </c>
      <c r="E5705">
        <v>9.56</v>
      </c>
      <c r="F5705">
        <v>9.56</v>
      </c>
      <c r="G5705">
        <v>77069</v>
      </c>
    </row>
    <row r="5706" spans="1:7" x14ac:dyDescent="0.35">
      <c r="A5706" t="s">
        <v>2852</v>
      </c>
      <c r="B5706" t="s">
        <v>3007</v>
      </c>
      <c r="C5706">
        <v>13.01</v>
      </c>
      <c r="D5706">
        <v>13.03</v>
      </c>
      <c r="E5706">
        <v>12.93</v>
      </c>
      <c r="F5706">
        <v>13.03</v>
      </c>
      <c r="G5706">
        <v>3710</v>
      </c>
    </row>
    <row r="5707" spans="1:7" x14ac:dyDescent="0.35">
      <c r="A5707" t="s">
        <v>2852</v>
      </c>
      <c r="B5707" t="s">
        <v>3008</v>
      </c>
      <c r="C5707">
        <v>12.11</v>
      </c>
      <c r="D5707">
        <v>12.15</v>
      </c>
      <c r="E5707">
        <v>12.1</v>
      </c>
      <c r="F5707">
        <v>12.12</v>
      </c>
      <c r="G5707">
        <v>25310</v>
      </c>
    </row>
    <row r="5708" spans="1:7" x14ac:dyDescent="0.35">
      <c r="A5708" t="s">
        <v>2853</v>
      </c>
      <c r="B5708" t="s">
        <v>3007</v>
      </c>
      <c r="C5708">
        <v>2.09</v>
      </c>
      <c r="D5708">
        <v>2.11</v>
      </c>
      <c r="E5708">
        <v>2.09</v>
      </c>
      <c r="F5708">
        <v>2.09</v>
      </c>
      <c r="G5708">
        <v>15134</v>
      </c>
    </row>
    <row r="5709" spans="1:7" x14ac:dyDescent="0.35">
      <c r="A5709" t="s">
        <v>2853</v>
      </c>
      <c r="B5709" t="s">
        <v>3008</v>
      </c>
      <c r="C5709">
        <v>2.19</v>
      </c>
      <c r="D5709">
        <v>2.21</v>
      </c>
      <c r="E5709">
        <v>2.19</v>
      </c>
      <c r="F5709">
        <v>2.21</v>
      </c>
      <c r="G5709">
        <v>108804</v>
      </c>
    </row>
    <row r="5710" spans="1:7" x14ac:dyDescent="0.35">
      <c r="A5710" t="s">
        <v>2854</v>
      </c>
      <c r="B5710" t="s">
        <v>3007</v>
      </c>
      <c r="C5710">
        <v>268.39</v>
      </c>
      <c r="D5710">
        <v>268.56</v>
      </c>
      <c r="E5710">
        <v>267.70999999999998</v>
      </c>
      <c r="F5710">
        <v>268.39</v>
      </c>
      <c r="G5710">
        <v>91</v>
      </c>
    </row>
    <row r="5711" spans="1:7" x14ac:dyDescent="0.35">
      <c r="A5711" t="s">
        <v>2854</v>
      </c>
      <c r="B5711" t="s">
        <v>3008</v>
      </c>
      <c r="C5711">
        <v>285.64999999999998</v>
      </c>
      <c r="D5711">
        <v>285.75</v>
      </c>
      <c r="E5711">
        <v>283.99</v>
      </c>
      <c r="F5711">
        <v>283.99</v>
      </c>
      <c r="G5711">
        <v>109</v>
      </c>
    </row>
    <row r="5712" spans="1:7" x14ac:dyDescent="0.35">
      <c r="A5712" t="s">
        <v>2855</v>
      </c>
      <c r="B5712" t="s">
        <v>3007</v>
      </c>
      <c r="C5712">
        <v>40.340000000000003</v>
      </c>
      <c r="D5712">
        <v>40.82</v>
      </c>
      <c r="E5712">
        <v>40.340000000000003</v>
      </c>
      <c r="F5712">
        <v>40.82</v>
      </c>
      <c r="G5712">
        <v>8709</v>
      </c>
    </row>
    <row r="5713" spans="1:7" x14ac:dyDescent="0.35">
      <c r="A5713" t="s">
        <v>2855</v>
      </c>
      <c r="B5713" t="s">
        <v>3008</v>
      </c>
      <c r="C5713">
        <v>48.18</v>
      </c>
      <c r="D5713">
        <v>48.19</v>
      </c>
      <c r="E5713">
        <v>47.98</v>
      </c>
      <c r="F5713">
        <v>48</v>
      </c>
      <c r="G5713">
        <v>5552431</v>
      </c>
    </row>
    <row r="5714" spans="1:7" x14ac:dyDescent="0.35">
      <c r="A5714" t="s">
        <v>2856</v>
      </c>
      <c r="B5714" t="s">
        <v>3007</v>
      </c>
      <c r="C5714">
        <v>23.45</v>
      </c>
      <c r="D5714">
        <v>23.45</v>
      </c>
      <c r="E5714">
        <v>23.33</v>
      </c>
      <c r="F5714">
        <v>23.33</v>
      </c>
      <c r="G5714">
        <v>37313</v>
      </c>
    </row>
    <row r="5715" spans="1:7" x14ac:dyDescent="0.35">
      <c r="A5715" t="s">
        <v>2856</v>
      </c>
      <c r="B5715" t="s">
        <v>3008</v>
      </c>
      <c r="C5715">
        <v>24.18</v>
      </c>
      <c r="D5715">
        <v>24.22</v>
      </c>
      <c r="E5715">
        <v>24.07</v>
      </c>
      <c r="F5715">
        <v>24.1</v>
      </c>
      <c r="G5715">
        <v>202</v>
      </c>
    </row>
    <row r="5716" spans="1:7" x14ac:dyDescent="0.35">
      <c r="A5716" t="s">
        <v>2857</v>
      </c>
      <c r="B5716" t="s">
        <v>3007</v>
      </c>
      <c r="C5716">
        <v>19.84</v>
      </c>
      <c r="D5716">
        <v>19.91</v>
      </c>
      <c r="E5716">
        <v>19.84</v>
      </c>
      <c r="F5716">
        <v>19.91</v>
      </c>
      <c r="G5716">
        <v>900346</v>
      </c>
    </row>
    <row r="5717" spans="1:7" x14ac:dyDescent="0.35">
      <c r="A5717" t="s">
        <v>2857</v>
      </c>
      <c r="B5717" t="s">
        <v>3008</v>
      </c>
      <c r="C5717">
        <v>20.77</v>
      </c>
      <c r="D5717">
        <v>21.02</v>
      </c>
      <c r="E5717">
        <v>20.77</v>
      </c>
      <c r="F5717">
        <v>21.02</v>
      </c>
      <c r="G5717">
        <v>46631</v>
      </c>
    </row>
    <row r="5718" spans="1:7" x14ac:dyDescent="0.35">
      <c r="A5718" t="s">
        <v>2858</v>
      </c>
      <c r="B5718" t="s">
        <v>3007</v>
      </c>
      <c r="C5718">
        <v>21.15</v>
      </c>
      <c r="D5718">
        <v>21.18</v>
      </c>
      <c r="E5718">
        <v>21.03</v>
      </c>
      <c r="F5718">
        <v>21.03</v>
      </c>
      <c r="G5718">
        <v>1571</v>
      </c>
    </row>
    <row r="5719" spans="1:7" x14ac:dyDescent="0.35">
      <c r="A5719" t="s">
        <v>2858</v>
      </c>
      <c r="B5719" t="s">
        <v>3008</v>
      </c>
      <c r="C5719">
        <v>18.46</v>
      </c>
      <c r="D5719">
        <v>18.5</v>
      </c>
      <c r="E5719">
        <v>18.41</v>
      </c>
      <c r="F5719">
        <v>18.5</v>
      </c>
      <c r="G5719">
        <v>76682</v>
      </c>
    </row>
    <row r="5720" spans="1:7" x14ac:dyDescent="0.35">
      <c r="A5720" t="s">
        <v>2859</v>
      </c>
      <c r="B5720" t="s">
        <v>3007</v>
      </c>
      <c r="C5720">
        <v>7.5</v>
      </c>
      <c r="D5720">
        <v>7.51</v>
      </c>
      <c r="E5720">
        <v>7.47</v>
      </c>
      <c r="F5720">
        <v>7.5</v>
      </c>
      <c r="G5720">
        <v>32867986</v>
      </c>
    </row>
    <row r="5721" spans="1:7" x14ac:dyDescent="0.35">
      <c r="A5721" t="s">
        <v>2859</v>
      </c>
      <c r="B5721" t="s">
        <v>3008</v>
      </c>
      <c r="C5721">
        <v>7.65</v>
      </c>
      <c r="D5721">
        <v>7.72</v>
      </c>
      <c r="E5721">
        <v>7.65</v>
      </c>
      <c r="F5721">
        <v>7.67</v>
      </c>
      <c r="G5721">
        <v>2060346</v>
      </c>
    </row>
    <row r="5722" spans="1:7" x14ac:dyDescent="0.35">
      <c r="A5722" t="s">
        <v>2860</v>
      </c>
      <c r="B5722" t="s">
        <v>3007</v>
      </c>
      <c r="C5722">
        <v>9.09</v>
      </c>
      <c r="D5722">
        <v>9.09</v>
      </c>
      <c r="E5722">
        <v>9.08</v>
      </c>
      <c r="F5722">
        <v>9.08</v>
      </c>
      <c r="G5722">
        <v>201789</v>
      </c>
    </row>
    <row r="5723" spans="1:7" x14ac:dyDescent="0.35">
      <c r="A5723" t="s">
        <v>2860</v>
      </c>
      <c r="B5723" t="s">
        <v>3008</v>
      </c>
      <c r="C5723">
        <v>9.8000000000000007</v>
      </c>
      <c r="D5723">
        <v>9.8000000000000007</v>
      </c>
      <c r="E5723">
        <v>9.76</v>
      </c>
      <c r="F5723">
        <v>9.76</v>
      </c>
      <c r="G5723">
        <v>980912</v>
      </c>
    </row>
    <row r="5724" spans="1:7" x14ac:dyDescent="0.35">
      <c r="A5724" t="s">
        <v>2861</v>
      </c>
      <c r="B5724" t="s">
        <v>3007</v>
      </c>
      <c r="C5724">
        <v>85.49</v>
      </c>
      <c r="D5724">
        <v>85.49</v>
      </c>
      <c r="E5724">
        <v>85.09</v>
      </c>
      <c r="F5724">
        <v>85.11</v>
      </c>
      <c r="G5724">
        <v>18543</v>
      </c>
    </row>
    <row r="5725" spans="1:7" x14ac:dyDescent="0.35">
      <c r="A5725" t="s">
        <v>2861</v>
      </c>
      <c r="B5725" t="s">
        <v>3008</v>
      </c>
      <c r="C5725">
        <v>83.95</v>
      </c>
      <c r="D5725">
        <v>83.95</v>
      </c>
      <c r="E5725">
        <v>83.49</v>
      </c>
      <c r="F5725">
        <v>83.54</v>
      </c>
      <c r="G5725">
        <v>6868</v>
      </c>
    </row>
    <row r="5726" spans="1:7" x14ac:dyDescent="0.35">
      <c r="A5726" t="s">
        <v>2862</v>
      </c>
      <c r="B5726" t="s">
        <v>3007</v>
      </c>
      <c r="C5726">
        <v>53.28</v>
      </c>
      <c r="D5726">
        <v>53.59</v>
      </c>
      <c r="E5726">
        <v>52.94</v>
      </c>
      <c r="F5726">
        <v>53.09</v>
      </c>
      <c r="G5726">
        <v>8741419</v>
      </c>
    </row>
    <row r="5727" spans="1:7" x14ac:dyDescent="0.35">
      <c r="A5727" t="s">
        <v>2862</v>
      </c>
      <c r="B5727" t="s">
        <v>3008</v>
      </c>
      <c r="C5727">
        <v>49.83</v>
      </c>
      <c r="D5727">
        <v>49.87</v>
      </c>
      <c r="E5727">
        <v>49.28</v>
      </c>
      <c r="F5727">
        <v>49.68</v>
      </c>
      <c r="G5727">
        <v>31558</v>
      </c>
    </row>
    <row r="5728" spans="1:7" x14ac:dyDescent="0.35">
      <c r="A5728" t="s">
        <v>2863</v>
      </c>
      <c r="B5728" t="s">
        <v>3007</v>
      </c>
      <c r="C5728">
        <v>60.38</v>
      </c>
      <c r="D5728">
        <v>60.68</v>
      </c>
      <c r="E5728">
        <v>60.08</v>
      </c>
      <c r="F5728">
        <v>60.68</v>
      </c>
      <c r="G5728">
        <v>871</v>
      </c>
    </row>
    <row r="5729" spans="1:7" x14ac:dyDescent="0.35">
      <c r="A5729" t="s">
        <v>2863</v>
      </c>
      <c r="B5729" t="s">
        <v>3008</v>
      </c>
      <c r="C5729">
        <v>59.24</v>
      </c>
      <c r="D5729">
        <v>59.49</v>
      </c>
      <c r="E5729">
        <v>59.05</v>
      </c>
      <c r="F5729">
        <v>59.05</v>
      </c>
      <c r="G5729">
        <v>850871</v>
      </c>
    </row>
    <row r="5730" spans="1:7" x14ac:dyDescent="0.35">
      <c r="A5730" t="s">
        <v>2864</v>
      </c>
      <c r="B5730" t="s">
        <v>3007</v>
      </c>
      <c r="C5730">
        <v>27.6</v>
      </c>
      <c r="D5730">
        <v>27.6</v>
      </c>
      <c r="E5730">
        <v>27.44</v>
      </c>
      <c r="F5730">
        <v>27.44</v>
      </c>
      <c r="G5730">
        <v>257931</v>
      </c>
    </row>
    <row r="5731" spans="1:7" x14ac:dyDescent="0.35">
      <c r="A5731" t="s">
        <v>2864</v>
      </c>
      <c r="B5731" t="s">
        <v>3008</v>
      </c>
      <c r="C5731">
        <v>28.15</v>
      </c>
      <c r="D5731">
        <v>28.15</v>
      </c>
      <c r="E5731">
        <v>28.06</v>
      </c>
      <c r="F5731">
        <v>28.08</v>
      </c>
      <c r="G5731">
        <v>395697</v>
      </c>
    </row>
    <row r="5732" spans="1:7" x14ac:dyDescent="0.35">
      <c r="A5732" t="s">
        <v>2865</v>
      </c>
      <c r="B5732" t="s">
        <v>3007</v>
      </c>
      <c r="C5732">
        <v>50.32</v>
      </c>
      <c r="D5732">
        <v>50.39</v>
      </c>
      <c r="E5732">
        <v>50.07</v>
      </c>
      <c r="F5732">
        <v>50.07</v>
      </c>
      <c r="G5732">
        <v>3105</v>
      </c>
    </row>
    <row r="5733" spans="1:7" x14ac:dyDescent="0.35">
      <c r="A5733" t="s">
        <v>2865</v>
      </c>
      <c r="B5733" t="s">
        <v>3008</v>
      </c>
      <c r="C5733">
        <v>49</v>
      </c>
      <c r="D5733">
        <v>49.24</v>
      </c>
      <c r="E5733">
        <v>48.95</v>
      </c>
      <c r="F5733">
        <v>49.24</v>
      </c>
      <c r="G5733">
        <v>49377</v>
      </c>
    </row>
    <row r="5734" spans="1:7" x14ac:dyDescent="0.35">
      <c r="A5734" t="s">
        <v>2866</v>
      </c>
      <c r="B5734" t="s">
        <v>3007</v>
      </c>
      <c r="C5734">
        <v>15.83</v>
      </c>
      <c r="D5734">
        <v>15.91</v>
      </c>
      <c r="E5734">
        <v>15.71</v>
      </c>
      <c r="F5734">
        <v>15.71</v>
      </c>
      <c r="G5734">
        <v>24132</v>
      </c>
    </row>
    <row r="5735" spans="1:7" x14ac:dyDescent="0.35">
      <c r="A5735" t="s">
        <v>2866</v>
      </c>
      <c r="B5735" t="s">
        <v>3008</v>
      </c>
      <c r="C5735">
        <v>9.6</v>
      </c>
      <c r="D5735">
        <v>9.69</v>
      </c>
      <c r="E5735">
        <v>9.49</v>
      </c>
      <c r="F5735">
        <v>9.6300000000000008</v>
      </c>
      <c r="G5735">
        <v>535680</v>
      </c>
    </row>
    <row r="5736" spans="1:7" x14ac:dyDescent="0.35">
      <c r="A5736" t="s">
        <v>2867</v>
      </c>
      <c r="B5736" t="s">
        <v>3007</v>
      </c>
      <c r="C5736">
        <v>32.869999999999997</v>
      </c>
      <c r="D5736">
        <v>33.020000000000003</v>
      </c>
      <c r="E5736">
        <v>32.65</v>
      </c>
      <c r="F5736">
        <v>33.020000000000003</v>
      </c>
      <c r="G5736">
        <v>136427</v>
      </c>
    </row>
    <row r="5737" spans="1:7" x14ac:dyDescent="0.35">
      <c r="A5737" t="s">
        <v>2867</v>
      </c>
      <c r="B5737" t="s">
        <v>3008</v>
      </c>
      <c r="C5737">
        <v>28.27</v>
      </c>
      <c r="D5737">
        <v>28.5</v>
      </c>
      <c r="E5737">
        <v>27.95</v>
      </c>
      <c r="F5737">
        <v>27.95</v>
      </c>
      <c r="G5737">
        <v>4456</v>
      </c>
    </row>
    <row r="5738" spans="1:7" x14ac:dyDescent="0.35">
      <c r="A5738" t="s">
        <v>2868</v>
      </c>
      <c r="B5738" t="s">
        <v>3007</v>
      </c>
      <c r="C5738">
        <v>12.29</v>
      </c>
      <c r="D5738">
        <v>12.29</v>
      </c>
      <c r="E5738">
        <v>12.22</v>
      </c>
      <c r="F5738">
        <v>12.27</v>
      </c>
      <c r="G5738">
        <v>231953</v>
      </c>
    </row>
    <row r="5739" spans="1:7" x14ac:dyDescent="0.35">
      <c r="A5739" t="s">
        <v>2868</v>
      </c>
      <c r="B5739" t="s">
        <v>3008</v>
      </c>
      <c r="C5739">
        <v>11.79</v>
      </c>
      <c r="D5739">
        <v>11.83</v>
      </c>
      <c r="E5739">
        <v>11.73</v>
      </c>
      <c r="F5739">
        <v>11.83</v>
      </c>
      <c r="G5739">
        <v>8896369</v>
      </c>
    </row>
    <row r="5740" spans="1:7" x14ac:dyDescent="0.35">
      <c r="A5740" t="s">
        <v>2869</v>
      </c>
      <c r="B5740" t="s">
        <v>3007</v>
      </c>
      <c r="C5740">
        <v>20.36</v>
      </c>
      <c r="D5740">
        <v>20.43</v>
      </c>
      <c r="E5740">
        <v>20.36</v>
      </c>
      <c r="F5740">
        <v>20.43</v>
      </c>
      <c r="G5740">
        <v>1064321</v>
      </c>
    </row>
    <row r="5741" spans="1:7" x14ac:dyDescent="0.35">
      <c r="A5741" t="s">
        <v>2869</v>
      </c>
      <c r="B5741" t="s">
        <v>3008</v>
      </c>
      <c r="C5741">
        <v>20.059999999999999</v>
      </c>
      <c r="D5741">
        <v>20.07</v>
      </c>
      <c r="E5741">
        <v>20.02</v>
      </c>
      <c r="F5741">
        <v>20.03</v>
      </c>
      <c r="G5741">
        <v>3198</v>
      </c>
    </row>
    <row r="5742" spans="1:7" x14ac:dyDescent="0.35">
      <c r="A5742" t="s">
        <v>2870</v>
      </c>
      <c r="B5742" t="s">
        <v>3007</v>
      </c>
      <c r="C5742">
        <v>27.36</v>
      </c>
      <c r="D5742">
        <v>27.48</v>
      </c>
      <c r="E5742">
        <v>27.34</v>
      </c>
      <c r="F5742">
        <v>27.4</v>
      </c>
      <c r="G5742">
        <v>979689</v>
      </c>
    </row>
    <row r="5743" spans="1:7" x14ac:dyDescent="0.35">
      <c r="A5743" t="s">
        <v>2870</v>
      </c>
      <c r="B5743" t="s">
        <v>3008</v>
      </c>
      <c r="C5743">
        <v>28.27</v>
      </c>
      <c r="D5743">
        <v>28.49</v>
      </c>
      <c r="E5743">
        <v>28.16</v>
      </c>
      <c r="F5743">
        <v>28.32</v>
      </c>
      <c r="G5743">
        <v>3220874</v>
      </c>
    </row>
    <row r="5744" spans="1:7" x14ac:dyDescent="0.35">
      <c r="A5744" t="s">
        <v>2871</v>
      </c>
      <c r="B5744" t="s">
        <v>3007</v>
      </c>
      <c r="C5744">
        <v>123.58</v>
      </c>
      <c r="D5744">
        <v>123.82</v>
      </c>
      <c r="E5744">
        <v>123.09</v>
      </c>
      <c r="F5744">
        <v>123.3</v>
      </c>
      <c r="G5744">
        <v>10344</v>
      </c>
    </row>
    <row r="5745" spans="1:7" x14ac:dyDescent="0.35">
      <c r="A5745" t="s">
        <v>2871</v>
      </c>
      <c r="B5745" t="s">
        <v>3008</v>
      </c>
      <c r="C5745">
        <v>105.65</v>
      </c>
      <c r="D5745">
        <v>106.9</v>
      </c>
      <c r="E5745">
        <v>105.65</v>
      </c>
      <c r="F5745">
        <v>106.62</v>
      </c>
      <c r="G5745">
        <v>53388</v>
      </c>
    </row>
    <row r="5746" spans="1:7" x14ac:dyDescent="0.35">
      <c r="A5746" t="s">
        <v>2872</v>
      </c>
      <c r="B5746" t="s">
        <v>3007</v>
      </c>
      <c r="C5746">
        <v>24.28</v>
      </c>
      <c r="D5746">
        <v>24.29</v>
      </c>
      <c r="E5746">
        <v>24.23</v>
      </c>
      <c r="F5746">
        <v>24.29</v>
      </c>
      <c r="G5746">
        <v>136650035</v>
      </c>
    </row>
    <row r="5747" spans="1:7" x14ac:dyDescent="0.35">
      <c r="A5747" t="s">
        <v>2872</v>
      </c>
      <c r="B5747" t="s">
        <v>3008</v>
      </c>
      <c r="C5747">
        <v>26.96</v>
      </c>
      <c r="D5747">
        <v>26.98</v>
      </c>
      <c r="E5747">
        <v>26.91</v>
      </c>
      <c r="F5747">
        <v>26.91</v>
      </c>
      <c r="G5747">
        <v>26244987</v>
      </c>
    </row>
    <row r="5748" spans="1:7" x14ac:dyDescent="0.35">
      <c r="A5748" t="s">
        <v>2873</v>
      </c>
      <c r="B5748" t="s">
        <v>3007</v>
      </c>
      <c r="C5748">
        <v>17.420000000000002</v>
      </c>
      <c r="D5748">
        <v>17.420000000000002</v>
      </c>
      <c r="E5748">
        <v>17.32</v>
      </c>
      <c r="F5748">
        <v>17.32</v>
      </c>
      <c r="G5748">
        <v>14296434</v>
      </c>
    </row>
    <row r="5749" spans="1:7" x14ac:dyDescent="0.35">
      <c r="A5749" t="s">
        <v>2873</v>
      </c>
      <c r="B5749" t="s">
        <v>3008</v>
      </c>
      <c r="C5749">
        <v>16.329999999999998</v>
      </c>
      <c r="D5749">
        <v>16.38</v>
      </c>
      <c r="E5749">
        <v>16.329999999999998</v>
      </c>
      <c r="F5749">
        <v>16.36</v>
      </c>
      <c r="G5749">
        <v>57466</v>
      </c>
    </row>
    <row r="5750" spans="1:7" x14ac:dyDescent="0.35">
      <c r="A5750" t="s">
        <v>2874</v>
      </c>
      <c r="B5750" t="s">
        <v>3007</v>
      </c>
      <c r="C5750">
        <v>22.18</v>
      </c>
      <c r="D5750">
        <v>22.32</v>
      </c>
      <c r="E5750">
        <v>22.18</v>
      </c>
      <c r="F5750">
        <v>22.32</v>
      </c>
      <c r="G5750">
        <v>612610</v>
      </c>
    </row>
    <row r="5751" spans="1:7" x14ac:dyDescent="0.35">
      <c r="A5751" t="s">
        <v>2874</v>
      </c>
      <c r="B5751" t="s">
        <v>3008</v>
      </c>
      <c r="C5751">
        <v>22.9</v>
      </c>
      <c r="D5751">
        <v>22.9</v>
      </c>
      <c r="E5751">
        <v>22.79</v>
      </c>
      <c r="F5751">
        <v>22.79</v>
      </c>
      <c r="G5751">
        <v>4391</v>
      </c>
    </row>
    <row r="5752" spans="1:7" x14ac:dyDescent="0.35">
      <c r="A5752" t="s">
        <v>2875</v>
      </c>
      <c r="B5752" t="s">
        <v>3007</v>
      </c>
      <c r="C5752">
        <v>103.62</v>
      </c>
      <c r="D5752">
        <v>103.77</v>
      </c>
      <c r="E5752">
        <v>103.31</v>
      </c>
      <c r="F5752">
        <v>103.31</v>
      </c>
      <c r="G5752">
        <v>126731</v>
      </c>
    </row>
    <row r="5753" spans="1:7" x14ac:dyDescent="0.35">
      <c r="A5753" t="s">
        <v>2875</v>
      </c>
      <c r="B5753" t="s">
        <v>3008</v>
      </c>
      <c r="C5753">
        <v>105.29</v>
      </c>
      <c r="D5753">
        <v>106.03</v>
      </c>
      <c r="E5753">
        <v>105.22</v>
      </c>
      <c r="F5753">
        <v>105.98</v>
      </c>
      <c r="G5753">
        <v>136167</v>
      </c>
    </row>
    <row r="5754" spans="1:7" x14ac:dyDescent="0.35">
      <c r="A5754" t="s">
        <v>2876</v>
      </c>
      <c r="B5754" t="s">
        <v>3007</v>
      </c>
      <c r="C5754">
        <v>50.95</v>
      </c>
      <c r="D5754">
        <v>51.11</v>
      </c>
      <c r="E5754">
        <v>50.78</v>
      </c>
      <c r="F5754">
        <v>50.84</v>
      </c>
      <c r="G5754">
        <v>14444</v>
      </c>
    </row>
    <row r="5755" spans="1:7" x14ac:dyDescent="0.35">
      <c r="A5755" t="s">
        <v>2876</v>
      </c>
      <c r="B5755" t="s">
        <v>3008</v>
      </c>
      <c r="C5755">
        <v>51.5</v>
      </c>
      <c r="D5755">
        <v>51.59</v>
      </c>
      <c r="E5755">
        <v>51.35</v>
      </c>
      <c r="F5755">
        <v>51.44</v>
      </c>
      <c r="G5755">
        <v>306568</v>
      </c>
    </row>
    <row r="5756" spans="1:7" x14ac:dyDescent="0.35">
      <c r="A5756" t="s">
        <v>2877</v>
      </c>
      <c r="B5756" t="s">
        <v>3007</v>
      </c>
      <c r="C5756">
        <v>14.62</v>
      </c>
      <c r="D5756">
        <v>14.62</v>
      </c>
      <c r="E5756">
        <v>14.59</v>
      </c>
      <c r="F5756">
        <v>14.6</v>
      </c>
      <c r="G5756">
        <v>79</v>
      </c>
    </row>
    <row r="5757" spans="1:7" x14ac:dyDescent="0.35">
      <c r="A5757" t="s">
        <v>2877</v>
      </c>
      <c r="B5757" t="s">
        <v>3008</v>
      </c>
      <c r="C5757">
        <v>13.96</v>
      </c>
      <c r="D5757">
        <v>13.96</v>
      </c>
      <c r="E5757">
        <v>13.91</v>
      </c>
      <c r="F5757">
        <v>13.91</v>
      </c>
      <c r="G5757">
        <v>514</v>
      </c>
    </row>
    <row r="5758" spans="1:7" x14ac:dyDescent="0.35">
      <c r="A5758" t="s">
        <v>2878</v>
      </c>
      <c r="B5758" t="s">
        <v>3007</v>
      </c>
      <c r="C5758">
        <v>255.32</v>
      </c>
      <c r="D5758">
        <v>255.79</v>
      </c>
      <c r="E5758">
        <v>254.72</v>
      </c>
      <c r="F5758">
        <v>255.76</v>
      </c>
      <c r="G5758">
        <v>4187</v>
      </c>
    </row>
    <row r="5759" spans="1:7" x14ac:dyDescent="0.35">
      <c r="A5759" t="s">
        <v>2878</v>
      </c>
      <c r="B5759" t="s">
        <v>3008</v>
      </c>
      <c r="C5759">
        <v>273.89999999999998</v>
      </c>
      <c r="D5759">
        <v>274.05</v>
      </c>
      <c r="E5759">
        <v>273.39</v>
      </c>
      <c r="F5759">
        <v>273.45</v>
      </c>
      <c r="G5759">
        <v>239</v>
      </c>
    </row>
    <row r="5760" spans="1:7" x14ac:dyDescent="0.35">
      <c r="A5760" t="s">
        <v>2879</v>
      </c>
      <c r="B5760" t="s">
        <v>3007</v>
      </c>
      <c r="C5760">
        <v>7.25</v>
      </c>
      <c r="D5760">
        <v>7.29</v>
      </c>
      <c r="E5760">
        <v>7.23</v>
      </c>
      <c r="F5760">
        <v>7.29</v>
      </c>
      <c r="G5760">
        <v>17647</v>
      </c>
    </row>
    <row r="5761" spans="1:7" x14ac:dyDescent="0.35">
      <c r="A5761" t="s">
        <v>2879</v>
      </c>
      <c r="B5761" t="s">
        <v>3008</v>
      </c>
      <c r="C5761">
        <v>8.23</v>
      </c>
      <c r="D5761">
        <v>8.25</v>
      </c>
      <c r="E5761">
        <v>8.17</v>
      </c>
      <c r="F5761">
        <v>8.25</v>
      </c>
      <c r="G5761">
        <v>182413</v>
      </c>
    </row>
    <row r="5762" spans="1:7" x14ac:dyDescent="0.35">
      <c r="A5762" t="s">
        <v>2880</v>
      </c>
      <c r="B5762" t="s">
        <v>3007</v>
      </c>
      <c r="C5762">
        <v>18.739999999999998</v>
      </c>
      <c r="D5762">
        <v>18.850000000000001</v>
      </c>
      <c r="E5762">
        <v>18.690000000000001</v>
      </c>
      <c r="F5762">
        <v>18.690000000000001</v>
      </c>
      <c r="G5762">
        <v>141253</v>
      </c>
    </row>
    <row r="5763" spans="1:7" x14ac:dyDescent="0.35">
      <c r="A5763" t="s">
        <v>2880</v>
      </c>
      <c r="B5763" t="s">
        <v>3008</v>
      </c>
      <c r="C5763">
        <v>23.3</v>
      </c>
      <c r="D5763">
        <v>23.31</v>
      </c>
      <c r="E5763">
        <v>23.19</v>
      </c>
      <c r="F5763">
        <v>23.2</v>
      </c>
      <c r="G5763">
        <v>174194</v>
      </c>
    </row>
    <row r="5764" spans="1:7" x14ac:dyDescent="0.35">
      <c r="A5764" t="s">
        <v>2881</v>
      </c>
      <c r="B5764" t="s">
        <v>3007</v>
      </c>
      <c r="C5764">
        <v>13.38</v>
      </c>
      <c r="D5764">
        <v>13.44</v>
      </c>
      <c r="E5764">
        <v>13.36</v>
      </c>
      <c r="F5764">
        <v>13.39</v>
      </c>
      <c r="G5764">
        <v>189023</v>
      </c>
    </row>
    <row r="5765" spans="1:7" x14ac:dyDescent="0.35">
      <c r="A5765" t="s">
        <v>2881</v>
      </c>
      <c r="B5765" t="s">
        <v>3008</v>
      </c>
      <c r="C5765">
        <v>11.46</v>
      </c>
      <c r="D5765">
        <v>11.54</v>
      </c>
      <c r="E5765">
        <v>11.44</v>
      </c>
      <c r="F5765">
        <v>11.52</v>
      </c>
      <c r="G5765">
        <v>183549</v>
      </c>
    </row>
    <row r="5766" spans="1:7" x14ac:dyDescent="0.35">
      <c r="A5766" t="s">
        <v>2882</v>
      </c>
      <c r="B5766" t="s">
        <v>3007</v>
      </c>
      <c r="C5766">
        <v>16.16</v>
      </c>
      <c r="D5766">
        <v>16.2</v>
      </c>
      <c r="E5766">
        <v>16.13</v>
      </c>
      <c r="F5766">
        <v>16.13</v>
      </c>
      <c r="G5766">
        <v>94754927</v>
      </c>
    </row>
    <row r="5767" spans="1:7" x14ac:dyDescent="0.35">
      <c r="A5767" t="s">
        <v>2882</v>
      </c>
      <c r="B5767" t="s">
        <v>3008</v>
      </c>
      <c r="C5767">
        <v>16.8</v>
      </c>
      <c r="D5767">
        <v>16.940000000000001</v>
      </c>
      <c r="E5767">
        <v>16.8</v>
      </c>
      <c r="F5767">
        <v>16.93</v>
      </c>
      <c r="G5767">
        <v>2568862217</v>
      </c>
    </row>
    <row r="5768" spans="1:7" x14ac:dyDescent="0.35">
      <c r="A5768" t="s">
        <v>2883</v>
      </c>
      <c r="B5768" t="s">
        <v>3007</v>
      </c>
      <c r="C5768">
        <v>13.59</v>
      </c>
      <c r="D5768">
        <v>13.86</v>
      </c>
      <c r="E5768">
        <v>13.49</v>
      </c>
      <c r="F5768">
        <v>13.86</v>
      </c>
      <c r="G5768">
        <v>812564</v>
      </c>
    </row>
    <row r="5769" spans="1:7" x14ac:dyDescent="0.35">
      <c r="A5769" t="s">
        <v>2883</v>
      </c>
      <c r="B5769" t="s">
        <v>3008</v>
      </c>
      <c r="C5769">
        <v>18.87</v>
      </c>
      <c r="D5769">
        <v>18.88</v>
      </c>
      <c r="E5769">
        <v>18.690000000000001</v>
      </c>
      <c r="F5769">
        <v>18.71</v>
      </c>
      <c r="G5769">
        <v>30703</v>
      </c>
    </row>
    <row r="5770" spans="1:7" x14ac:dyDescent="0.35">
      <c r="A5770" t="s">
        <v>2884</v>
      </c>
      <c r="B5770" t="s">
        <v>3007</v>
      </c>
      <c r="C5770">
        <v>57.97</v>
      </c>
      <c r="D5770">
        <v>58.15</v>
      </c>
      <c r="E5770">
        <v>57.71</v>
      </c>
      <c r="F5770">
        <v>58.09</v>
      </c>
      <c r="G5770">
        <v>168526</v>
      </c>
    </row>
    <row r="5771" spans="1:7" x14ac:dyDescent="0.35">
      <c r="A5771" t="s">
        <v>2884</v>
      </c>
      <c r="B5771" t="s">
        <v>3008</v>
      </c>
      <c r="C5771">
        <v>59.49</v>
      </c>
      <c r="D5771">
        <v>59.78</v>
      </c>
      <c r="E5771">
        <v>59.41</v>
      </c>
      <c r="F5771">
        <v>59.69</v>
      </c>
      <c r="G5771">
        <v>318404</v>
      </c>
    </row>
    <row r="5772" spans="1:7" x14ac:dyDescent="0.35">
      <c r="A5772" t="s">
        <v>2885</v>
      </c>
      <c r="B5772" t="s">
        <v>3007</v>
      </c>
      <c r="C5772">
        <v>16.78</v>
      </c>
      <c r="D5772">
        <v>16.84</v>
      </c>
      <c r="E5772">
        <v>16.73</v>
      </c>
      <c r="F5772">
        <v>16.73</v>
      </c>
      <c r="G5772">
        <v>3479047</v>
      </c>
    </row>
    <row r="5773" spans="1:7" x14ac:dyDescent="0.35">
      <c r="A5773" t="s">
        <v>2885</v>
      </c>
      <c r="B5773" t="s">
        <v>3008</v>
      </c>
      <c r="C5773">
        <v>17.86</v>
      </c>
      <c r="D5773">
        <v>18.059999999999999</v>
      </c>
      <c r="E5773">
        <v>17.86</v>
      </c>
      <c r="F5773">
        <v>17.96</v>
      </c>
      <c r="G5773">
        <v>16403</v>
      </c>
    </row>
    <row r="5774" spans="1:7" x14ac:dyDescent="0.35">
      <c r="A5774" t="s">
        <v>2886</v>
      </c>
      <c r="B5774" t="s">
        <v>3007</v>
      </c>
      <c r="C5774">
        <v>33.86</v>
      </c>
      <c r="D5774">
        <v>33.89</v>
      </c>
      <c r="E5774">
        <v>33.74</v>
      </c>
      <c r="F5774">
        <v>33.89</v>
      </c>
      <c r="G5774">
        <v>7</v>
      </c>
    </row>
    <row r="5775" spans="1:7" x14ac:dyDescent="0.35">
      <c r="A5775" t="s">
        <v>2886</v>
      </c>
      <c r="B5775" t="s">
        <v>3008</v>
      </c>
      <c r="C5775">
        <v>30.87</v>
      </c>
      <c r="D5775">
        <v>30.89</v>
      </c>
      <c r="E5775">
        <v>30.62</v>
      </c>
      <c r="F5775">
        <v>30.83</v>
      </c>
      <c r="G5775">
        <v>350</v>
      </c>
    </row>
    <row r="5776" spans="1:7" x14ac:dyDescent="0.35">
      <c r="A5776" t="s">
        <v>2887</v>
      </c>
      <c r="B5776" t="s">
        <v>3007</v>
      </c>
      <c r="C5776">
        <v>39.979999999999997</v>
      </c>
      <c r="D5776">
        <v>40.44</v>
      </c>
      <c r="E5776">
        <v>39.979999999999997</v>
      </c>
      <c r="F5776">
        <v>40.44</v>
      </c>
      <c r="G5776">
        <v>395325</v>
      </c>
    </row>
    <row r="5777" spans="1:7" x14ac:dyDescent="0.35">
      <c r="A5777" t="s">
        <v>2887</v>
      </c>
      <c r="B5777" t="s">
        <v>3008</v>
      </c>
      <c r="C5777">
        <v>42.7</v>
      </c>
      <c r="D5777">
        <v>43.22</v>
      </c>
      <c r="E5777">
        <v>42.7</v>
      </c>
      <c r="F5777">
        <v>43.21</v>
      </c>
      <c r="G5777">
        <v>69992</v>
      </c>
    </row>
    <row r="5778" spans="1:7" x14ac:dyDescent="0.35">
      <c r="A5778" t="s">
        <v>2888</v>
      </c>
      <c r="B5778" t="s">
        <v>3007</v>
      </c>
      <c r="C5778">
        <v>5.38</v>
      </c>
      <c r="D5778">
        <v>5.43</v>
      </c>
      <c r="E5778">
        <v>5.37</v>
      </c>
      <c r="F5778">
        <v>5.4</v>
      </c>
      <c r="G5778">
        <v>34656427</v>
      </c>
    </row>
    <row r="5779" spans="1:7" x14ac:dyDescent="0.35">
      <c r="A5779" t="s">
        <v>2888</v>
      </c>
      <c r="B5779" t="s">
        <v>3008</v>
      </c>
      <c r="C5779">
        <v>5.45</v>
      </c>
      <c r="D5779">
        <v>5.55</v>
      </c>
      <c r="E5779">
        <v>5.45</v>
      </c>
      <c r="F5779">
        <v>5.55</v>
      </c>
      <c r="G5779">
        <v>1269039</v>
      </c>
    </row>
    <row r="5780" spans="1:7" x14ac:dyDescent="0.35">
      <c r="A5780" t="s">
        <v>2889</v>
      </c>
      <c r="B5780" t="s">
        <v>3007</v>
      </c>
      <c r="C5780">
        <v>5.04</v>
      </c>
      <c r="D5780">
        <v>5.18</v>
      </c>
      <c r="E5780">
        <v>5.04</v>
      </c>
      <c r="F5780">
        <v>5.18</v>
      </c>
      <c r="G5780">
        <v>104245</v>
      </c>
    </row>
    <row r="5781" spans="1:7" x14ac:dyDescent="0.35">
      <c r="A5781" t="s">
        <v>2889</v>
      </c>
      <c r="B5781" t="s">
        <v>3008</v>
      </c>
      <c r="C5781">
        <v>6.8</v>
      </c>
      <c r="D5781">
        <v>6.82</v>
      </c>
      <c r="E5781">
        <v>6.76</v>
      </c>
      <c r="F5781">
        <v>6.77</v>
      </c>
      <c r="G5781">
        <v>2519169</v>
      </c>
    </row>
    <row r="5782" spans="1:7" x14ac:dyDescent="0.35">
      <c r="A5782" t="s">
        <v>2890</v>
      </c>
      <c r="B5782" t="s">
        <v>3007</v>
      </c>
      <c r="C5782">
        <v>12.03</v>
      </c>
      <c r="D5782">
        <v>12.07</v>
      </c>
      <c r="E5782">
        <v>12.03</v>
      </c>
      <c r="F5782">
        <v>12.07</v>
      </c>
      <c r="G5782">
        <v>5724</v>
      </c>
    </row>
    <row r="5783" spans="1:7" x14ac:dyDescent="0.35">
      <c r="A5783" t="s">
        <v>2890</v>
      </c>
      <c r="B5783" t="s">
        <v>3008</v>
      </c>
      <c r="C5783">
        <v>12.39</v>
      </c>
      <c r="D5783">
        <v>12.4</v>
      </c>
      <c r="E5783">
        <v>12.38</v>
      </c>
      <c r="F5783">
        <v>12.4</v>
      </c>
      <c r="G5783">
        <v>718527</v>
      </c>
    </row>
    <row r="5784" spans="1:7" x14ac:dyDescent="0.35">
      <c r="A5784" t="s">
        <v>2891</v>
      </c>
      <c r="B5784" t="s">
        <v>3007</v>
      </c>
      <c r="C5784">
        <v>15.7</v>
      </c>
      <c r="D5784">
        <v>15.77</v>
      </c>
      <c r="E5784">
        <v>15.67</v>
      </c>
      <c r="F5784">
        <v>15.7</v>
      </c>
      <c r="G5784">
        <v>58220</v>
      </c>
    </row>
    <row r="5785" spans="1:7" x14ac:dyDescent="0.35">
      <c r="A5785" t="s">
        <v>2891</v>
      </c>
      <c r="B5785" t="s">
        <v>3008</v>
      </c>
      <c r="C5785">
        <v>20.88</v>
      </c>
      <c r="D5785">
        <v>20.91</v>
      </c>
      <c r="E5785">
        <v>20.65</v>
      </c>
      <c r="F5785">
        <v>20.65</v>
      </c>
      <c r="G5785">
        <v>145664</v>
      </c>
    </row>
    <row r="5786" spans="1:7" x14ac:dyDescent="0.35">
      <c r="A5786" t="s">
        <v>2892</v>
      </c>
      <c r="B5786" t="s">
        <v>3007</v>
      </c>
      <c r="C5786">
        <v>76.790000000000006</v>
      </c>
      <c r="D5786">
        <v>77.25</v>
      </c>
      <c r="E5786">
        <v>76.72</v>
      </c>
      <c r="F5786">
        <v>77.25</v>
      </c>
      <c r="G5786">
        <v>70355</v>
      </c>
    </row>
    <row r="5787" spans="1:7" x14ac:dyDescent="0.35">
      <c r="A5787" t="s">
        <v>2892</v>
      </c>
      <c r="B5787" t="s">
        <v>3008</v>
      </c>
      <c r="C5787">
        <v>74.88</v>
      </c>
      <c r="D5787">
        <v>75.05</v>
      </c>
      <c r="E5787">
        <v>74.760000000000005</v>
      </c>
      <c r="F5787">
        <v>74.78</v>
      </c>
      <c r="G5787">
        <v>282166</v>
      </c>
    </row>
    <row r="5788" spans="1:7" x14ac:dyDescent="0.35">
      <c r="A5788" t="s">
        <v>2893</v>
      </c>
      <c r="B5788" t="s">
        <v>3007</v>
      </c>
      <c r="C5788">
        <v>4.75</v>
      </c>
      <c r="D5788">
        <v>4.7699999999999996</v>
      </c>
      <c r="E5788">
        <v>4.75</v>
      </c>
      <c r="F5788">
        <v>4.76</v>
      </c>
      <c r="G5788">
        <v>292088</v>
      </c>
    </row>
    <row r="5789" spans="1:7" x14ac:dyDescent="0.35">
      <c r="A5789" t="s">
        <v>2893</v>
      </c>
      <c r="B5789" t="s">
        <v>3008</v>
      </c>
      <c r="C5789">
        <v>5.01</v>
      </c>
      <c r="D5789">
        <v>5.05</v>
      </c>
      <c r="E5789">
        <v>5.01</v>
      </c>
      <c r="F5789">
        <v>5.03</v>
      </c>
      <c r="G5789">
        <v>32644</v>
      </c>
    </row>
    <row r="5790" spans="1:7" x14ac:dyDescent="0.35">
      <c r="A5790" t="s">
        <v>2894</v>
      </c>
      <c r="B5790" t="s">
        <v>3007</v>
      </c>
      <c r="C5790">
        <v>27.9</v>
      </c>
      <c r="D5790">
        <v>27.96</v>
      </c>
      <c r="E5790">
        <v>27.75</v>
      </c>
      <c r="F5790">
        <v>27.75</v>
      </c>
      <c r="G5790">
        <v>4074</v>
      </c>
    </row>
    <row r="5791" spans="1:7" x14ac:dyDescent="0.35">
      <c r="A5791" t="s">
        <v>2894</v>
      </c>
      <c r="B5791" t="s">
        <v>3008</v>
      </c>
      <c r="C5791">
        <v>25.93</v>
      </c>
      <c r="D5791">
        <v>25.95</v>
      </c>
      <c r="E5791">
        <v>25.67</v>
      </c>
      <c r="F5791">
        <v>25.75</v>
      </c>
      <c r="G5791">
        <v>759111</v>
      </c>
    </row>
    <row r="5792" spans="1:7" x14ac:dyDescent="0.35">
      <c r="A5792" t="s">
        <v>2895</v>
      </c>
      <c r="B5792" t="s">
        <v>3007</v>
      </c>
      <c r="C5792">
        <v>41.61</v>
      </c>
      <c r="D5792">
        <v>41.66</v>
      </c>
      <c r="E5792">
        <v>41.61</v>
      </c>
      <c r="F5792">
        <v>41.64</v>
      </c>
      <c r="G5792">
        <v>58551</v>
      </c>
    </row>
    <row r="5793" spans="1:7" x14ac:dyDescent="0.35">
      <c r="A5793" t="s">
        <v>2895</v>
      </c>
      <c r="B5793" t="s">
        <v>3008</v>
      </c>
      <c r="C5793">
        <v>41.6</v>
      </c>
      <c r="D5793">
        <v>41.61</v>
      </c>
      <c r="E5793">
        <v>41.56</v>
      </c>
      <c r="F5793">
        <v>41.57</v>
      </c>
      <c r="G5793">
        <v>52582</v>
      </c>
    </row>
    <row r="5794" spans="1:7" x14ac:dyDescent="0.35">
      <c r="A5794" t="s">
        <v>2896</v>
      </c>
      <c r="B5794" t="s">
        <v>3007</v>
      </c>
      <c r="C5794">
        <v>12.06</v>
      </c>
      <c r="D5794">
        <v>12.1</v>
      </c>
      <c r="E5794">
        <v>12.03</v>
      </c>
      <c r="F5794">
        <v>12.03</v>
      </c>
      <c r="G5794">
        <v>6400</v>
      </c>
    </row>
    <row r="5795" spans="1:7" x14ac:dyDescent="0.35">
      <c r="A5795" t="s">
        <v>2896</v>
      </c>
      <c r="B5795" t="s">
        <v>3008</v>
      </c>
      <c r="C5795">
        <v>11.27</v>
      </c>
      <c r="D5795">
        <v>11.32</v>
      </c>
      <c r="E5795">
        <v>11.27</v>
      </c>
      <c r="F5795">
        <v>11.32</v>
      </c>
      <c r="G5795">
        <v>30549</v>
      </c>
    </row>
    <row r="5796" spans="1:7" x14ac:dyDescent="0.35">
      <c r="A5796" t="s">
        <v>2897</v>
      </c>
      <c r="B5796" t="s">
        <v>3007</v>
      </c>
      <c r="C5796">
        <v>30.03</v>
      </c>
      <c r="D5796">
        <v>30.03</v>
      </c>
      <c r="E5796">
        <v>29.74</v>
      </c>
      <c r="F5796">
        <v>29.84</v>
      </c>
      <c r="G5796">
        <v>3156731</v>
      </c>
    </row>
    <row r="5797" spans="1:7" x14ac:dyDescent="0.35">
      <c r="A5797" t="s">
        <v>2897</v>
      </c>
      <c r="B5797" t="s">
        <v>3008</v>
      </c>
      <c r="C5797">
        <v>28.04</v>
      </c>
      <c r="D5797">
        <v>28.04</v>
      </c>
      <c r="E5797">
        <v>27.85</v>
      </c>
      <c r="F5797">
        <v>28.02</v>
      </c>
      <c r="G5797">
        <v>208315</v>
      </c>
    </row>
    <row r="5798" spans="1:7" x14ac:dyDescent="0.35">
      <c r="A5798" t="s">
        <v>2898</v>
      </c>
      <c r="B5798" t="s">
        <v>3007</v>
      </c>
      <c r="C5798">
        <v>25.96</v>
      </c>
      <c r="D5798">
        <v>26.04</v>
      </c>
      <c r="E5798">
        <v>25.91</v>
      </c>
      <c r="F5798">
        <v>26.04</v>
      </c>
      <c r="G5798">
        <v>216933</v>
      </c>
    </row>
    <row r="5799" spans="1:7" x14ac:dyDescent="0.35">
      <c r="A5799" t="s">
        <v>2898</v>
      </c>
      <c r="B5799" t="s">
        <v>3008</v>
      </c>
      <c r="C5799">
        <v>24.63</v>
      </c>
      <c r="D5799">
        <v>24.68</v>
      </c>
      <c r="E5799">
        <v>24.59</v>
      </c>
      <c r="F5799">
        <v>24.62</v>
      </c>
      <c r="G5799">
        <v>47058210</v>
      </c>
    </row>
    <row r="5800" spans="1:7" x14ac:dyDescent="0.35">
      <c r="A5800" t="s">
        <v>2899</v>
      </c>
      <c r="B5800" t="s">
        <v>3007</v>
      </c>
      <c r="C5800">
        <v>6.37</v>
      </c>
      <c r="D5800">
        <v>6.37</v>
      </c>
      <c r="E5800">
        <v>6.29</v>
      </c>
      <c r="F5800">
        <v>6.32</v>
      </c>
      <c r="G5800">
        <v>38427</v>
      </c>
    </row>
    <row r="5801" spans="1:7" x14ac:dyDescent="0.35">
      <c r="A5801" t="s">
        <v>2899</v>
      </c>
      <c r="B5801" t="s">
        <v>3008</v>
      </c>
      <c r="C5801">
        <v>5.54</v>
      </c>
      <c r="D5801">
        <v>5.54</v>
      </c>
      <c r="E5801">
        <v>5.5</v>
      </c>
      <c r="F5801">
        <v>5.51</v>
      </c>
      <c r="G5801">
        <v>41580</v>
      </c>
    </row>
    <row r="5802" spans="1:7" x14ac:dyDescent="0.35">
      <c r="A5802" t="s">
        <v>2900</v>
      </c>
      <c r="B5802" t="s">
        <v>3007</v>
      </c>
      <c r="C5802">
        <v>99.74</v>
      </c>
      <c r="D5802">
        <v>100.13</v>
      </c>
      <c r="E5802">
        <v>99.5</v>
      </c>
      <c r="F5802">
        <v>99.7</v>
      </c>
      <c r="G5802">
        <v>266897324</v>
      </c>
    </row>
    <row r="5803" spans="1:7" x14ac:dyDescent="0.35">
      <c r="A5803" t="s">
        <v>2900</v>
      </c>
      <c r="B5803" t="s">
        <v>3008</v>
      </c>
      <c r="C5803">
        <v>79.680000000000007</v>
      </c>
      <c r="D5803">
        <v>79.849999999999994</v>
      </c>
      <c r="E5803">
        <v>79.39</v>
      </c>
      <c r="F5803">
        <v>79.55</v>
      </c>
      <c r="G5803">
        <v>45819924</v>
      </c>
    </row>
    <row r="5804" spans="1:7" x14ac:dyDescent="0.35">
      <c r="A5804" t="s">
        <v>2901</v>
      </c>
      <c r="B5804" t="s">
        <v>3007</v>
      </c>
      <c r="C5804">
        <v>8.01</v>
      </c>
      <c r="D5804">
        <v>8.08</v>
      </c>
      <c r="E5804">
        <v>7.98</v>
      </c>
      <c r="F5804">
        <v>8.06</v>
      </c>
      <c r="G5804">
        <v>11030</v>
      </c>
    </row>
    <row r="5805" spans="1:7" x14ac:dyDescent="0.35">
      <c r="A5805" t="s">
        <v>2901</v>
      </c>
      <c r="B5805" t="s">
        <v>3008</v>
      </c>
      <c r="C5805">
        <v>10.45</v>
      </c>
      <c r="D5805">
        <v>10.5</v>
      </c>
      <c r="E5805">
        <v>10.41</v>
      </c>
      <c r="F5805">
        <v>10.46</v>
      </c>
      <c r="G5805">
        <v>1506562</v>
      </c>
    </row>
    <row r="5806" spans="1:7" x14ac:dyDescent="0.35">
      <c r="A5806" t="s">
        <v>2902</v>
      </c>
      <c r="B5806" t="s">
        <v>3007</v>
      </c>
      <c r="C5806">
        <v>9.0399999999999991</v>
      </c>
      <c r="D5806">
        <v>9.0500000000000007</v>
      </c>
      <c r="E5806">
        <v>9.01</v>
      </c>
      <c r="F5806">
        <v>9.01</v>
      </c>
      <c r="G5806">
        <v>29280</v>
      </c>
    </row>
    <row r="5807" spans="1:7" x14ac:dyDescent="0.35">
      <c r="A5807" t="s">
        <v>2902</v>
      </c>
      <c r="B5807" t="s">
        <v>3008</v>
      </c>
      <c r="C5807">
        <v>9.8000000000000007</v>
      </c>
      <c r="D5807">
        <v>9.85</v>
      </c>
      <c r="E5807">
        <v>9.7899999999999991</v>
      </c>
      <c r="F5807">
        <v>9.84</v>
      </c>
      <c r="G5807">
        <v>20027</v>
      </c>
    </row>
    <row r="5808" spans="1:7" x14ac:dyDescent="0.35">
      <c r="A5808" t="s">
        <v>2903</v>
      </c>
      <c r="B5808" t="s">
        <v>3007</v>
      </c>
      <c r="C5808">
        <v>13.86</v>
      </c>
      <c r="D5808">
        <v>13.92</v>
      </c>
      <c r="E5808">
        <v>13.81</v>
      </c>
      <c r="F5808">
        <v>13.86</v>
      </c>
      <c r="G5808">
        <v>100308</v>
      </c>
    </row>
    <row r="5809" spans="1:7" x14ac:dyDescent="0.35">
      <c r="A5809" t="s">
        <v>2903</v>
      </c>
      <c r="B5809" t="s">
        <v>3008</v>
      </c>
      <c r="C5809">
        <v>13.13</v>
      </c>
      <c r="D5809">
        <v>13.19</v>
      </c>
      <c r="E5809">
        <v>13.11</v>
      </c>
      <c r="F5809">
        <v>13.19</v>
      </c>
      <c r="G5809">
        <v>1858631</v>
      </c>
    </row>
    <row r="5810" spans="1:7" x14ac:dyDescent="0.35">
      <c r="A5810" t="s">
        <v>2904</v>
      </c>
      <c r="B5810" t="s">
        <v>3007</v>
      </c>
      <c r="C5810">
        <v>17.579999999999998</v>
      </c>
      <c r="D5810">
        <v>17.649999999999999</v>
      </c>
      <c r="E5810">
        <v>17.55</v>
      </c>
      <c r="F5810">
        <v>17.649999999999999</v>
      </c>
      <c r="G5810">
        <v>79264</v>
      </c>
    </row>
    <row r="5811" spans="1:7" x14ac:dyDescent="0.35">
      <c r="A5811" t="s">
        <v>2904</v>
      </c>
      <c r="B5811" t="s">
        <v>3008</v>
      </c>
      <c r="C5811">
        <v>18.29</v>
      </c>
      <c r="D5811">
        <v>18.32</v>
      </c>
      <c r="E5811">
        <v>18.23</v>
      </c>
      <c r="F5811">
        <v>18.32</v>
      </c>
      <c r="G5811">
        <v>144952</v>
      </c>
    </row>
    <row r="5812" spans="1:7" x14ac:dyDescent="0.35">
      <c r="A5812" t="s">
        <v>2905</v>
      </c>
      <c r="B5812" t="s">
        <v>3007</v>
      </c>
      <c r="C5812">
        <v>34.65</v>
      </c>
      <c r="D5812">
        <v>34.770000000000003</v>
      </c>
      <c r="E5812">
        <v>34.61</v>
      </c>
      <c r="F5812">
        <v>34.67</v>
      </c>
      <c r="G5812">
        <v>22503</v>
      </c>
    </row>
    <row r="5813" spans="1:7" x14ac:dyDescent="0.35">
      <c r="A5813" t="s">
        <v>2905</v>
      </c>
      <c r="B5813" t="s">
        <v>3008</v>
      </c>
      <c r="C5813">
        <v>34.32</v>
      </c>
      <c r="D5813">
        <v>34.369999999999997</v>
      </c>
      <c r="E5813">
        <v>34.01</v>
      </c>
      <c r="F5813">
        <v>34.01</v>
      </c>
      <c r="G5813">
        <v>7366</v>
      </c>
    </row>
    <row r="5814" spans="1:7" x14ac:dyDescent="0.35">
      <c r="A5814" t="s">
        <v>2906</v>
      </c>
      <c r="B5814" t="s">
        <v>3007</v>
      </c>
      <c r="C5814">
        <v>76.58</v>
      </c>
      <c r="D5814">
        <v>76.790000000000006</v>
      </c>
      <c r="E5814">
        <v>76.58</v>
      </c>
      <c r="F5814">
        <v>76.73</v>
      </c>
      <c r="G5814">
        <v>64006</v>
      </c>
    </row>
    <row r="5815" spans="1:7" x14ac:dyDescent="0.35">
      <c r="A5815" t="s">
        <v>2906</v>
      </c>
      <c r="B5815" t="s">
        <v>3008</v>
      </c>
      <c r="C5815">
        <v>71.39</v>
      </c>
      <c r="D5815">
        <v>71.75</v>
      </c>
      <c r="E5815">
        <v>71.27</v>
      </c>
      <c r="F5815">
        <v>71.709999999999994</v>
      </c>
      <c r="G5815">
        <v>627175</v>
      </c>
    </row>
    <row r="5816" spans="1:7" x14ac:dyDescent="0.35">
      <c r="A5816" t="s">
        <v>2907</v>
      </c>
      <c r="B5816" t="s">
        <v>3007</v>
      </c>
      <c r="C5816">
        <v>217.31</v>
      </c>
      <c r="D5816">
        <v>218.43</v>
      </c>
      <c r="E5816">
        <v>216.16</v>
      </c>
      <c r="F5816">
        <v>218.25</v>
      </c>
      <c r="G5816">
        <v>596213</v>
      </c>
    </row>
    <row r="5817" spans="1:7" x14ac:dyDescent="0.35">
      <c r="A5817" t="s">
        <v>2907</v>
      </c>
      <c r="B5817" t="s">
        <v>3008</v>
      </c>
      <c r="C5817">
        <v>208.45</v>
      </c>
      <c r="D5817">
        <v>208.45</v>
      </c>
      <c r="E5817">
        <v>206.38</v>
      </c>
      <c r="F5817">
        <v>207.96</v>
      </c>
      <c r="G5817">
        <v>416953</v>
      </c>
    </row>
    <row r="5818" spans="1:7" x14ac:dyDescent="0.35">
      <c r="A5818" t="s">
        <v>2908</v>
      </c>
      <c r="B5818" t="s">
        <v>3007</v>
      </c>
      <c r="C5818">
        <v>20.75</v>
      </c>
      <c r="D5818">
        <v>20.76</v>
      </c>
      <c r="E5818">
        <v>20.72</v>
      </c>
      <c r="F5818">
        <v>20.74</v>
      </c>
      <c r="G5818">
        <v>1360</v>
      </c>
    </row>
    <row r="5819" spans="1:7" x14ac:dyDescent="0.35">
      <c r="A5819" t="s">
        <v>2908</v>
      </c>
      <c r="B5819" t="s">
        <v>3008</v>
      </c>
      <c r="C5819">
        <v>21.41</v>
      </c>
      <c r="D5819">
        <v>21.41</v>
      </c>
      <c r="E5819">
        <v>21.32</v>
      </c>
      <c r="F5819">
        <v>21.32</v>
      </c>
      <c r="G5819">
        <v>308</v>
      </c>
    </row>
    <row r="5820" spans="1:7" x14ac:dyDescent="0.35">
      <c r="A5820" t="s">
        <v>2909</v>
      </c>
      <c r="B5820" t="s">
        <v>3007</v>
      </c>
      <c r="C5820">
        <v>82.73</v>
      </c>
      <c r="D5820">
        <v>83.15</v>
      </c>
      <c r="E5820">
        <v>82.56</v>
      </c>
      <c r="F5820">
        <v>82.56</v>
      </c>
      <c r="G5820">
        <v>141450</v>
      </c>
    </row>
    <row r="5821" spans="1:7" x14ac:dyDescent="0.35">
      <c r="A5821" t="s">
        <v>2909</v>
      </c>
      <c r="B5821" t="s">
        <v>3008</v>
      </c>
      <c r="C5821">
        <v>86.23</v>
      </c>
      <c r="D5821">
        <v>86.82</v>
      </c>
      <c r="E5821">
        <v>86.23</v>
      </c>
      <c r="F5821">
        <v>86.7</v>
      </c>
      <c r="G5821">
        <v>717417</v>
      </c>
    </row>
    <row r="5822" spans="1:7" x14ac:dyDescent="0.35">
      <c r="A5822" t="s">
        <v>2910</v>
      </c>
      <c r="B5822" t="s">
        <v>3007</v>
      </c>
      <c r="C5822">
        <v>13.81</v>
      </c>
      <c r="D5822">
        <v>13.93</v>
      </c>
      <c r="E5822">
        <v>13.77</v>
      </c>
      <c r="F5822">
        <v>13.85</v>
      </c>
      <c r="G5822">
        <v>63008936</v>
      </c>
    </row>
    <row r="5823" spans="1:7" x14ac:dyDescent="0.35">
      <c r="A5823" t="s">
        <v>2910</v>
      </c>
      <c r="B5823" t="s">
        <v>3008</v>
      </c>
      <c r="C5823">
        <v>18.23</v>
      </c>
      <c r="D5823">
        <v>18.23</v>
      </c>
      <c r="E5823">
        <v>17.77</v>
      </c>
      <c r="F5823">
        <v>17.77</v>
      </c>
      <c r="G5823">
        <v>4053493</v>
      </c>
    </row>
    <row r="5824" spans="1:7" x14ac:dyDescent="0.35">
      <c r="A5824" t="s">
        <v>2911</v>
      </c>
      <c r="B5824" t="s">
        <v>3007</v>
      </c>
      <c r="C5824">
        <v>56.27</v>
      </c>
      <c r="D5824">
        <v>56.44</v>
      </c>
      <c r="E5824">
        <v>56.26</v>
      </c>
      <c r="F5824">
        <v>56.38</v>
      </c>
      <c r="G5824">
        <v>103736</v>
      </c>
    </row>
    <row r="5825" spans="1:7" x14ac:dyDescent="0.35">
      <c r="A5825" t="s">
        <v>2911</v>
      </c>
      <c r="B5825" t="s">
        <v>3008</v>
      </c>
      <c r="C5825">
        <v>52.82</v>
      </c>
      <c r="D5825">
        <v>52.87</v>
      </c>
      <c r="E5825">
        <v>52.64</v>
      </c>
      <c r="F5825">
        <v>52.87</v>
      </c>
      <c r="G5825">
        <v>3559528</v>
      </c>
    </row>
    <row r="5826" spans="1:7" x14ac:dyDescent="0.35">
      <c r="A5826" t="s">
        <v>2912</v>
      </c>
      <c r="B5826" t="s">
        <v>3007</v>
      </c>
      <c r="C5826">
        <v>11.63</v>
      </c>
      <c r="D5826">
        <v>11.79</v>
      </c>
      <c r="E5826">
        <v>11.63</v>
      </c>
      <c r="F5826">
        <v>11.79</v>
      </c>
      <c r="G5826">
        <v>62839</v>
      </c>
    </row>
    <row r="5827" spans="1:7" x14ac:dyDescent="0.35">
      <c r="A5827" t="s">
        <v>2912</v>
      </c>
      <c r="B5827" t="s">
        <v>3008</v>
      </c>
      <c r="C5827">
        <v>9.73</v>
      </c>
      <c r="D5827">
        <v>9.76</v>
      </c>
      <c r="E5827">
        <v>9.6</v>
      </c>
      <c r="F5827">
        <v>9.6</v>
      </c>
      <c r="G5827">
        <v>60216</v>
      </c>
    </row>
    <row r="5828" spans="1:7" x14ac:dyDescent="0.35">
      <c r="A5828" t="s">
        <v>2913</v>
      </c>
      <c r="B5828" t="s">
        <v>3007</v>
      </c>
      <c r="C5828">
        <v>16.41</v>
      </c>
      <c r="D5828">
        <v>16.43</v>
      </c>
      <c r="E5828">
        <v>16.37</v>
      </c>
      <c r="F5828">
        <v>16.38</v>
      </c>
      <c r="G5828">
        <v>3620667</v>
      </c>
    </row>
    <row r="5829" spans="1:7" x14ac:dyDescent="0.35">
      <c r="A5829" t="s">
        <v>2913</v>
      </c>
      <c r="B5829" t="s">
        <v>3008</v>
      </c>
      <c r="C5829">
        <v>15.43</v>
      </c>
      <c r="D5829">
        <v>15.47</v>
      </c>
      <c r="E5829">
        <v>15.43</v>
      </c>
      <c r="F5829">
        <v>15.47</v>
      </c>
      <c r="G5829">
        <v>248601713</v>
      </c>
    </row>
    <row r="5830" spans="1:7" x14ac:dyDescent="0.35">
      <c r="A5830" t="s">
        <v>2914</v>
      </c>
      <c r="B5830" t="s">
        <v>3007</v>
      </c>
      <c r="C5830">
        <v>33.96</v>
      </c>
      <c r="D5830">
        <v>34</v>
      </c>
      <c r="E5830">
        <v>33.590000000000003</v>
      </c>
      <c r="F5830">
        <v>33.68</v>
      </c>
      <c r="G5830">
        <v>34084</v>
      </c>
    </row>
    <row r="5831" spans="1:7" x14ac:dyDescent="0.35">
      <c r="A5831" t="s">
        <v>2914</v>
      </c>
      <c r="B5831" t="s">
        <v>3008</v>
      </c>
      <c r="C5831">
        <v>41.4</v>
      </c>
      <c r="D5831">
        <v>41.64</v>
      </c>
      <c r="E5831">
        <v>41.02</v>
      </c>
      <c r="F5831">
        <v>41.64</v>
      </c>
      <c r="G5831">
        <v>2777</v>
      </c>
    </row>
    <row r="5832" spans="1:7" x14ac:dyDescent="0.35">
      <c r="A5832" t="s">
        <v>2915</v>
      </c>
      <c r="B5832" t="s">
        <v>3007</v>
      </c>
      <c r="C5832">
        <v>18.52</v>
      </c>
      <c r="D5832">
        <v>18.71</v>
      </c>
      <c r="E5832">
        <v>18.52</v>
      </c>
      <c r="F5832">
        <v>18.579999999999998</v>
      </c>
      <c r="G5832">
        <v>1734436</v>
      </c>
    </row>
    <row r="5833" spans="1:7" x14ac:dyDescent="0.35">
      <c r="A5833" t="s">
        <v>2915</v>
      </c>
      <c r="B5833" t="s">
        <v>3008</v>
      </c>
      <c r="C5833">
        <v>24.48</v>
      </c>
      <c r="D5833">
        <v>25.21</v>
      </c>
      <c r="E5833">
        <v>24.48</v>
      </c>
      <c r="F5833">
        <v>25.19</v>
      </c>
      <c r="G5833">
        <v>18303</v>
      </c>
    </row>
    <row r="5834" spans="1:7" x14ac:dyDescent="0.35">
      <c r="A5834" t="s">
        <v>2916</v>
      </c>
      <c r="B5834" t="s">
        <v>3007</v>
      </c>
      <c r="C5834">
        <v>26.11</v>
      </c>
      <c r="D5834">
        <v>26.56</v>
      </c>
      <c r="E5834">
        <v>26.11</v>
      </c>
      <c r="F5834">
        <v>26.51</v>
      </c>
      <c r="G5834">
        <v>3535</v>
      </c>
    </row>
    <row r="5835" spans="1:7" x14ac:dyDescent="0.35">
      <c r="A5835" t="s">
        <v>2916</v>
      </c>
      <c r="B5835" t="s">
        <v>3008</v>
      </c>
      <c r="C5835">
        <v>24.54</v>
      </c>
      <c r="D5835">
        <v>24.54</v>
      </c>
      <c r="E5835">
        <v>24.13</v>
      </c>
      <c r="F5835">
        <v>24.27</v>
      </c>
      <c r="G5835">
        <v>276260</v>
      </c>
    </row>
    <row r="5836" spans="1:7" x14ac:dyDescent="0.35">
      <c r="A5836" t="s">
        <v>2917</v>
      </c>
      <c r="B5836" t="s">
        <v>3007</v>
      </c>
      <c r="C5836">
        <v>22.03</v>
      </c>
      <c r="D5836">
        <v>22.05</v>
      </c>
      <c r="E5836">
        <v>21.97</v>
      </c>
      <c r="F5836">
        <v>21.97</v>
      </c>
      <c r="G5836">
        <v>10088</v>
      </c>
    </row>
    <row r="5837" spans="1:7" x14ac:dyDescent="0.35">
      <c r="A5837" t="s">
        <v>2917</v>
      </c>
      <c r="B5837" t="s">
        <v>3008</v>
      </c>
      <c r="C5837">
        <v>21.46</v>
      </c>
      <c r="D5837">
        <v>21.56</v>
      </c>
      <c r="E5837">
        <v>21.44</v>
      </c>
      <c r="F5837">
        <v>21.56</v>
      </c>
      <c r="G5837">
        <v>150462</v>
      </c>
    </row>
    <row r="5838" spans="1:7" x14ac:dyDescent="0.35">
      <c r="A5838" t="s">
        <v>2918</v>
      </c>
      <c r="B5838" t="s">
        <v>3007</v>
      </c>
      <c r="C5838">
        <v>60.89</v>
      </c>
      <c r="D5838">
        <v>61.12</v>
      </c>
      <c r="E5838">
        <v>60.74</v>
      </c>
      <c r="F5838">
        <v>60.89</v>
      </c>
      <c r="G5838">
        <v>158498</v>
      </c>
    </row>
    <row r="5839" spans="1:7" x14ac:dyDescent="0.35">
      <c r="A5839" t="s">
        <v>2918</v>
      </c>
      <c r="B5839" t="s">
        <v>3008</v>
      </c>
      <c r="C5839">
        <v>55.22</v>
      </c>
      <c r="D5839">
        <v>55.38</v>
      </c>
      <c r="E5839">
        <v>54.56</v>
      </c>
      <c r="F5839">
        <v>54.56</v>
      </c>
      <c r="G5839">
        <v>40786</v>
      </c>
    </row>
    <row r="5840" spans="1:7" x14ac:dyDescent="0.35">
      <c r="A5840" t="s">
        <v>2919</v>
      </c>
      <c r="B5840" t="s">
        <v>3007</v>
      </c>
      <c r="C5840">
        <v>21.08</v>
      </c>
      <c r="D5840">
        <v>21.08</v>
      </c>
      <c r="E5840">
        <v>20.99</v>
      </c>
      <c r="F5840">
        <v>21.03</v>
      </c>
      <c r="G5840">
        <v>57504510</v>
      </c>
    </row>
    <row r="5841" spans="1:7" x14ac:dyDescent="0.35">
      <c r="A5841" t="s">
        <v>2919</v>
      </c>
      <c r="B5841" t="s">
        <v>3008</v>
      </c>
      <c r="C5841">
        <v>20.329999999999998</v>
      </c>
      <c r="D5841">
        <v>20.36</v>
      </c>
      <c r="E5841">
        <v>20.18</v>
      </c>
      <c r="F5841">
        <v>20.18</v>
      </c>
      <c r="G5841">
        <v>2520</v>
      </c>
    </row>
    <row r="5842" spans="1:7" x14ac:dyDescent="0.35">
      <c r="A5842" t="s">
        <v>2920</v>
      </c>
      <c r="B5842" t="s">
        <v>3007</v>
      </c>
      <c r="C5842">
        <v>3.48</v>
      </c>
      <c r="D5842">
        <v>3.48</v>
      </c>
      <c r="E5842">
        <v>3.47</v>
      </c>
      <c r="F5842">
        <v>3.47</v>
      </c>
      <c r="G5842">
        <v>145896</v>
      </c>
    </row>
    <row r="5843" spans="1:7" x14ac:dyDescent="0.35">
      <c r="A5843" t="s">
        <v>2920</v>
      </c>
      <c r="B5843" t="s">
        <v>3008</v>
      </c>
      <c r="C5843">
        <v>3.52</v>
      </c>
      <c r="D5843">
        <v>3.52</v>
      </c>
      <c r="E5843">
        <v>3.51</v>
      </c>
      <c r="F5843">
        <v>3.51</v>
      </c>
      <c r="G5843">
        <v>105954</v>
      </c>
    </row>
    <row r="5844" spans="1:7" x14ac:dyDescent="0.35">
      <c r="A5844" t="s">
        <v>2921</v>
      </c>
      <c r="B5844" t="s">
        <v>3007</v>
      </c>
      <c r="C5844">
        <v>64.38</v>
      </c>
      <c r="D5844">
        <v>64.400000000000006</v>
      </c>
      <c r="E5844">
        <v>64.34</v>
      </c>
      <c r="F5844">
        <v>64.36</v>
      </c>
      <c r="G5844">
        <v>48293</v>
      </c>
    </row>
    <row r="5845" spans="1:7" x14ac:dyDescent="0.35">
      <c r="A5845" t="s">
        <v>2921</v>
      </c>
      <c r="B5845" t="s">
        <v>3008</v>
      </c>
      <c r="C5845">
        <v>64.400000000000006</v>
      </c>
      <c r="D5845">
        <v>64.41</v>
      </c>
      <c r="E5845">
        <v>64.36</v>
      </c>
      <c r="F5845">
        <v>64.41</v>
      </c>
      <c r="G5845">
        <v>20151</v>
      </c>
    </row>
    <row r="5846" spans="1:7" x14ac:dyDescent="0.35">
      <c r="A5846" t="s">
        <v>2922</v>
      </c>
      <c r="B5846" t="s">
        <v>3007</v>
      </c>
      <c r="C5846">
        <v>12.83</v>
      </c>
      <c r="D5846">
        <v>12.88</v>
      </c>
      <c r="E5846">
        <v>12.71</v>
      </c>
      <c r="F5846">
        <v>12.74</v>
      </c>
      <c r="G5846">
        <v>10964</v>
      </c>
    </row>
    <row r="5847" spans="1:7" x14ac:dyDescent="0.35">
      <c r="A5847" t="s">
        <v>2922</v>
      </c>
      <c r="B5847" t="s">
        <v>3008</v>
      </c>
      <c r="C5847">
        <v>12.81</v>
      </c>
      <c r="D5847">
        <v>12.81</v>
      </c>
      <c r="E5847">
        <v>12.48</v>
      </c>
      <c r="F5847">
        <v>12.48</v>
      </c>
      <c r="G5847">
        <v>2014160</v>
      </c>
    </row>
    <row r="5848" spans="1:7" x14ac:dyDescent="0.35">
      <c r="A5848" t="s">
        <v>2923</v>
      </c>
      <c r="B5848" t="s">
        <v>3007</v>
      </c>
      <c r="C5848">
        <v>9.7799999999999994</v>
      </c>
      <c r="D5848">
        <v>9.7799999999999994</v>
      </c>
      <c r="E5848">
        <v>9.74</v>
      </c>
      <c r="F5848">
        <v>9.76</v>
      </c>
      <c r="G5848">
        <v>124917</v>
      </c>
    </row>
    <row r="5849" spans="1:7" x14ac:dyDescent="0.35">
      <c r="A5849" t="s">
        <v>2923</v>
      </c>
      <c r="B5849" t="s">
        <v>3008</v>
      </c>
      <c r="C5849">
        <v>9.51</v>
      </c>
      <c r="D5849">
        <v>9.52</v>
      </c>
      <c r="E5849">
        <v>9.49</v>
      </c>
      <c r="F5849">
        <v>9.49</v>
      </c>
      <c r="G5849">
        <v>81438</v>
      </c>
    </row>
    <row r="5850" spans="1:7" x14ac:dyDescent="0.35">
      <c r="A5850" t="s">
        <v>2924</v>
      </c>
      <c r="B5850" t="s">
        <v>3007</v>
      </c>
      <c r="C5850">
        <v>9.39</v>
      </c>
      <c r="D5850">
        <v>9.39</v>
      </c>
      <c r="E5850">
        <v>9.3699999999999992</v>
      </c>
      <c r="F5850">
        <v>9.3800000000000008</v>
      </c>
      <c r="G5850">
        <v>386</v>
      </c>
    </row>
    <row r="5851" spans="1:7" x14ac:dyDescent="0.35">
      <c r="A5851" t="s">
        <v>2924</v>
      </c>
      <c r="B5851" t="s">
        <v>3008</v>
      </c>
      <c r="C5851">
        <v>9.49</v>
      </c>
      <c r="D5851">
        <v>9.5</v>
      </c>
      <c r="E5851">
        <v>9.49</v>
      </c>
      <c r="F5851">
        <v>9.5</v>
      </c>
      <c r="G5851">
        <v>45868</v>
      </c>
    </row>
    <row r="5852" spans="1:7" x14ac:dyDescent="0.35">
      <c r="A5852" t="s">
        <v>2925</v>
      </c>
      <c r="B5852" t="s">
        <v>3007</v>
      </c>
      <c r="C5852">
        <v>22.7</v>
      </c>
      <c r="D5852">
        <v>22.73</v>
      </c>
      <c r="E5852">
        <v>22.66</v>
      </c>
      <c r="F5852">
        <v>22.67</v>
      </c>
      <c r="G5852">
        <v>212187</v>
      </c>
    </row>
    <row r="5853" spans="1:7" x14ac:dyDescent="0.35">
      <c r="A5853" t="s">
        <v>2925</v>
      </c>
      <c r="B5853" t="s">
        <v>3008</v>
      </c>
      <c r="C5853">
        <v>20.75</v>
      </c>
      <c r="D5853">
        <v>20.82</v>
      </c>
      <c r="E5853">
        <v>20.71</v>
      </c>
      <c r="F5853">
        <v>20.72</v>
      </c>
      <c r="G5853">
        <v>79195</v>
      </c>
    </row>
    <row r="5854" spans="1:7" x14ac:dyDescent="0.35">
      <c r="A5854" t="s">
        <v>2926</v>
      </c>
      <c r="B5854" t="s">
        <v>3007</v>
      </c>
      <c r="C5854">
        <v>5.68</v>
      </c>
      <c r="D5854">
        <v>5.68</v>
      </c>
      <c r="E5854">
        <v>5.66</v>
      </c>
      <c r="F5854">
        <v>5.68</v>
      </c>
      <c r="G5854">
        <v>14980</v>
      </c>
    </row>
    <row r="5855" spans="1:7" x14ac:dyDescent="0.35">
      <c r="A5855" t="s">
        <v>2926</v>
      </c>
      <c r="B5855" t="s">
        <v>3008</v>
      </c>
      <c r="C5855">
        <v>5.58</v>
      </c>
      <c r="D5855">
        <v>5.59</v>
      </c>
      <c r="E5855">
        <v>5.58</v>
      </c>
      <c r="F5855">
        <v>5.58</v>
      </c>
      <c r="G5855">
        <v>7626</v>
      </c>
    </row>
    <row r="5856" spans="1:7" x14ac:dyDescent="0.35">
      <c r="A5856" t="s">
        <v>2927</v>
      </c>
      <c r="B5856" t="s">
        <v>3007</v>
      </c>
      <c r="C5856">
        <v>72.010000000000005</v>
      </c>
      <c r="D5856">
        <v>72.040000000000006</v>
      </c>
      <c r="E5856">
        <v>71.98</v>
      </c>
      <c r="F5856">
        <v>71.98</v>
      </c>
      <c r="G5856">
        <v>52933</v>
      </c>
    </row>
    <row r="5857" spans="1:7" x14ac:dyDescent="0.35">
      <c r="A5857" t="s">
        <v>2927</v>
      </c>
      <c r="B5857" t="s">
        <v>3008</v>
      </c>
      <c r="C5857">
        <v>72.33</v>
      </c>
      <c r="D5857">
        <v>72.349999999999994</v>
      </c>
      <c r="E5857">
        <v>72.25</v>
      </c>
      <c r="F5857">
        <v>72.34</v>
      </c>
      <c r="G5857">
        <v>17552097</v>
      </c>
    </row>
    <row r="5858" spans="1:7" x14ac:dyDescent="0.35">
      <c r="A5858" t="s">
        <v>2928</v>
      </c>
      <c r="B5858" t="s">
        <v>3007</v>
      </c>
      <c r="C5858">
        <v>36.56</v>
      </c>
      <c r="D5858">
        <v>36.56</v>
      </c>
      <c r="E5858">
        <v>36.33</v>
      </c>
      <c r="F5858">
        <v>36.520000000000003</v>
      </c>
      <c r="G5858">
        <v>14185020</v>
      </c>
    </row>
    <row r="5859" spans="1:7" x14ac:dyDescent="0.35">
      <c r="A5859" t="s">
        <v>2928</v>
      </c>
      <c r="B5859" t="s">
        <v>3008</v>
      </c>
      <c r="C5859">
        <v>35.75</v>
      </c>
      <c r="D5859">
        <v>36</v>
      </c>
      <c r="E5859">
        <v>35.659999999999997</v>
      </c>
      <c r="F5859">
        <v>35.93</v>
      </c>
      <c r="G5859">
        <v>47934</v>
      </c>
    </row>
    <row r="5860" spans="1:7" x14ac:dyDescent="0.35">
      <c r="A5860" t="s">
        <v>2929</v>
      </c>
      <c r="B5860" t="s">
        <v>3007</v>
      </c>
      <c r="C5860">
        <v>48.97</v>
      </c>
      <c r="D5860">
        <v>49.04</v>
      </c>
      <c r="E5860">
        <v>48.23</v>
      </c>
      <c r="F5860">
        <v>48.23</v>
      </c>
      <c r="G5860">
        <v>6141</v>
      </c>
    </row>
    <row r="5861" spans="1:7" x14ac:dyDescent="0.35">
      <c r="A5861" t="s">
        <v>2929</v>
      </c>
      <c r="B5861" t="s">
        <v>3008</v>
      </c>
      <c r="C5861">
        <v>51.09</v>
      </c>
      <c r="D5861">
        <v>51.75</v>
      </c>
      <c r="E5861">
        <v>50.95</v>
      </c>
      <c r="F5861">
        <v>50.95</v>
      </c>
      <c r="G5861">
        <v>456812</v>
      </c>
    </row>
    <row r="5862" spans="1:7" x14ac:dyDescent="0.35">
      <c r="A5862" t="s">
        <v>2930</v>
      </c>
      <c r="B5862" t="s">
        <v>3007</v>
      </c>
      <c r="C5862">
        <v>29.4</v>
      </c>
      <c r="D5862">
        <v>29.43</v>
      </c>
      <c r="E5862">
        <v>29.4</v>
      </c>
      <c r="F5862">
        <v>29.41</v>
      </c>
      <c r="G5862">
        <v>8807</v>
      </c>
    </row>
    <row r="5863" spans="1:7" x14ac:dyDescent="0.35">
      <c r="A5863" t="s">
        <v>2930</v>
      </c>
      <c r="B5863" t="s">
        <v>3008</v>
      </c>
      <c r="C5863">
        <v>29.94</v>
      </c>
      <c r="D5863">
        <v>30.02</v>
      </c>
      <c r="E5863">
        <v>29.92</v>
      </c>
      <c r="F5863">
        <v>30.02</v>
      </c>
      <c r="G5863">
        <v>33049</v>
      </c>
    </row>
    <row r="5864" spans="1:7" x14ac:dyDescent="0.35">
      <c r="A5864" t="s">
        <v>2931</v>
      </c>
      <c r="B5864" t="s">
        <v>3007</v>
      </c>
      <c r="C5864">
        <v>21.34</v>
      </c>
      <c r="D5864">
        <v>21.34</v>
      </c>
      <c r="E5864">
        <v>21.34</v>
      </c>
      <c r="F5864">
        <v>21.34</v>
      </c>
      <c r="G5864">
        <v>3858547</v>
      </c>
    </row>
    <row r="5865" spans="1:7" x14ac:dyDescent="0.35">
      <c r="A5865" t="s">
        <v>2931</v>
      </c>
      <c r="B5865" t="s">
        <v>3008</v>
      </c>
      <c r="C5865">
        <v>21.06</v>
      </c>
      <c r="D5865">
        <v>21.07</v>
      </c>
      <c r="E5865">
        <v>21.06</v>
      </c>
      <c r="F5865">
        <v>21.07</v>
      </c>
      <c r="G5865">
        <v>152337</v>
      </c>
    </row>
    <row r="5866" spans="1:7" x14ac:dyDescent="0.35">
      <c r="A5866" t="s">
        <v>2932</v>
      </c>
      <c r="B5866" t="s">
        <v>3007</v>
      </c>
      <c r="C5866">
        <v>16.39</v>
      </c>
      <c r="D5866">
        <v>16.420000000000002</v>
      </c>
      <c r="E5866">
        <v>16.34</v>
      </c>
      <c r="F5866">
        <v>16.37</v>
      </c>
      <c r="G5866">
        <v>61984</v>
      </c>
    </row>
    <row r="5867" spans="1:7" x14ac:dyDescent="0.35">
      <c r="A5867" t="s">
        <v>2932</v>
      </c>
      <c r="B5867" t="s">
        <v>3008</v>
      </c>
      <c r="C5867">
        <v>14.03</v>
      </c>
      <c r="D5867">
        <v>14.11</v>
      </c>
      <c r="E5867">
        <v>13.99</v>
      </c>
      <c r="F5867">
        <v>14.11</v>
      </c>
      <c r="G5867">
        <v>13252</v>
      </c>
    </row>
    <row r="5868" spans="1:7" x14ac:dyDescent="0.35">
      <c r="A5868" t="s">
        <v>2933</v>
      </c>
      <c r="B5868" t="s">
        <v>3007</v>
      </c>
      <c r="C5868">
        <v>38.229999999999997</v>
      </c>
      <c r="D5868">
        <v>38.229999999999997</v>
      </c>
      <c r="E5868">
        <v>37.76</v>
      </c>
      <c r="F5868">
        <v>37.89</v>
      </c>
      <c r="G5868">
        <v>630035</v>
      </c>
    </row>
    <row r="5869" spans="1:7" x14ac:dyDescent="0.35">
      <c r="A5869" t="s">
        <v>2933</v>
      </c>
      <c r="B5869" t="s">
        <v>3008</v>
      </c>
      <c r="C5869">
        <v>38.11</v>
      </c>
      <c r="D5869">
        <v>38.33</v>
      </c>
      <c r="E5869">
        <v>38.06</v>
      </c>
      <c r="F5869">
        <v>38.26</v>
      </c>
      <c r="G5869">
        <v>249172</v>
      </c>
    </row>
    <row r="5870" spans="1:7" x14ac:dyDescent="0.35">
      <c r="A5870" t="s">
        <v>2934</v>
      </c>
      <c r="B5870" t="s">
        <v>3007</v>
      </c>
      <c r="C5870">
        <v>80.87</v>
      </c>
      <c r="D5870">
        <v>81.61</v>
      </c>
      <c r="E5870">
        <v>80.73</v>
      </c>
      <c r="F5870">
        <v>81.61</v>
      </c>
      <c r="G5870">
        <v>8616804</v>
      </c>
    </row>
    <row r="5871" spans="1:7" x14ac:dyDescent="0.35">
      <c r="A5871" t="s">
        <v>2934</v>
      </c>
      <c r="B5871" t="s">
        <v>3008</v>
      </c>
      <c r="C5871">
        <v>85.19</v>
      </c>
      <c r="D5871">
        <v>85.43</v>
      </c>
      <c r="E5871">
        <v>85.13</v>
      </c>
      <c r="F5871">
        <v>85.28</v>
      </c>
      <c r="G5871">
        <v>41429</v>
      </c>
    </row>
    <row r="5872" spans="1:7" x14ac:dyDescent="0.35">
      <c r="A5872" t="s">
        <v>2935</v>
      </c>
      <c r="B5872" t="s">
        <v>3007</v>
      </c>
      <c r="C5872">
        <v>7.15</v>
      </c>
      <c r="D5872">
        <v>7.15</v>
      </c>
      <c r="E5872">
        <v>7.09</v>
      </c>
      <c r="F5872">
        <v>7.12</v>
      </c>
      <c r="G5872">
        <v>33426</v>
      </c>
    </row>
    <row r="5873" spans="1:7" x14ac:dyDescent="0.35">
      <c r="A5873" t="s">
        <v>2935</v>
      </c>
      <c r="B5873" t="s">
        <v>3008</v>
      </c>
      <c r="C5873">
        <v>5.41</v>
      </c>
      <c r="D5873">
        <v>5.51</v>
      </c>
      <c r="E5873">
        <v>5.41</v>
      </c>
      <c r="F5873">
        <v>5.51</v>
      </c>
      <c r="G5873">
        <v>21018</v>
      </c>
    </row>
    <row r="5874" spans="1:7" x14ac:dyDescent="0.35">
      <c r="A5874" t="s">
        <v>2936</v>
      </c>
      <c r="B5874" t="s">
        <v>3007</v>
      </c>
      <c r="C5874">
        <v>171.77</v>
      </c>
      <c r="D5874">
        <v>176.54</v>
      </c>
      <c r="E5874">
        <v>171.77</v>
      </c>
      <c r="F5874">
        <v>176.54</v>
      </c>
      <c r="G5874">
        <v>5198</v>
      </c>
    </row>
    <row r="5875" spans="1:7" x14ac:dyDescent="0.35">
      <c r="A5875" t="s">
        <v>2936</v>
      </c>
      <c r="B5875" t="s">
        <v>3008</v>
      </c>
      <c r="C5875">
        <v>115.86</v>
      </c>
      <c r="D5875">
        <v>115.86</v>
      </c>
      <c r="E5875">
        <v>113.6</v>
      </c>
      <c r="F5875">
        <v>113.96</v>
      </c>
      <c r="G5875">
        <v>151452</v>
      </c>
    </row>
    <row r="5876" spans="1:7" x14ac:dyDescent="0.35">
      <c r="A5876" t="s">
        <v>2937</v>
      </c>
      <c r="B5876" t="s">
        <v>3007</v>
      </c>
      <c r="C5876">
        <v>10.42</v>
      </c>
      <c r="D5876">
        <v>10.44</v>
      </c>
      <c r="E5876">
        <v>10.42</v>
      </c>
      <c r="F5876">
        <v>10.44</v>
      </c>
      <c r="G5876">
        <v>2263292</v>
      </c>
    </row>
    <row r="5877" spans="1:7" x14ac:dyDescent="0.35">
      <c r="A5877" t="s">
        <v>2937</v>
      </c>
      <c r="B5877" t="s">
        <v>3008</v>
      </c>
      <c r="C5877">
        <v>10.59</v>
      </c>
      <c r="D5877">
        <v>10.6</v>
      </c>
      <c r="E5877">
        <v>10.58</v>
      </c>
      <c r="F5877">
        <v>10.6</v>
      </c>
      <c r="G5877">
        <v>10048353</v>
      </c>
    </row>
    <row r="5878" spans="1:7" x14ac:dyDescent="0.35">
      <c r="A5878" t="s">
        <v>2938</v>
      </c>
      <c r="B5878" t="s">
        <v>3007</v>
      </c>
      <c r="C5878">
        <v>82.05</v>
      </c>
      <c r="D5878">
        <v>82.58</v>
      </c>
      <c r="E5878">
        <v>81.62</v>
      </c>
      <c r="F5878">
        <v>82.36</v>
      </c>
      <c r="G5878">
        <v>984194</v>
      </c>
    </row>
    <row r="5879" spans="1:7" x14ac:dyDescent="0.35">
      <c r="A5879" t="s">
        <v>2938</v>
      </c>
      <c r="B5879" t="s">
        <v>3008</v>
      </c>
      <c r="C5879">
        <v>83.2</v>
      </c>
      <c r="D5879">
        <v>84.08</v>
      </c>
      <c r="E5879">
        <v>82.46</v>
      </c>
      <c r="F5879">
        <v>83.91</v>
      </c>
      <c r="G5879">
        <v>59</v>
      </c>
    </row>
    <row r="5880" spans="1:7" x14ac:dyDescent="0.35">
      <c r="A5880" t="s">
        <v>2939</v>
      </c>
      <c r="B5880" t="s">
        <v>3007</v>
      </c>
      <c r="C5880">
        <v>50.52</v>
      </c>
      <c r="D5880">
        <v>50.57</v>
      </c>
      <c r="E5880">
        <v>50.26</v>
      </c>
      <c r="F5880">
        <v>50.28</v>
      </c>
      <c r="G5880">
        <v>2317149</v>
      </c>
    </row>
    <row r="5881" spans="1:7" x14ac:dyDescent="0.35">
      <c r="A5881" t="s">
        <v>2939</v>
      </c>
      <c r="B5881" t="s">
        <v>3008</v>
      </c>
      <c r="C5881">
        <v>47.21</v>
      </c>
      <c r="D5881">
        <v>47.24</v>
      </c>
      <c r="E5881">
        <v>47.04</v>
      </c>
      <c r="F5881">
        <v>47.14</v>
      </c>
      <c r="G5881">
        <v>100032820</v>
      </c>
    </row>
    <row r="5882" spans="1:7" x14ac:dyDescent="0.35">
      <c r="A5882" t="s">
        <v>2940</v>
      </c>
      <c r="B5882" t="s">
        <v>3007</v>
      </c>
      <c r="C5882">
        <v>20.88</v>
      </c>
      <c r="D5882">
        <v>20.92</v>
      </c>
      <c r="E5882">
        <v>20.75</v>
      </c>
      <c r="F5882">
        <v>20.92</v>
      </c>
      <c r="G5882">
        <v>1092</v>
      </c>
    </row>
    <row r="5883" spans="1:7" x14ac:dyDescent="0.35">
      <c r="A5883" t="s">
        <v>2940</v>
      </c>
      <c r="B5883" t="s">
        <v>3008</v>
      </c>
      <c r="C5883">
        <v>23.39</v>
      </c>
      <c r="D5883">
        <v>23.68</v>
      </c>
      <c r="E5883">
        <v>23.39</v>
      </c>
      <c r="F5883">
        <v>23.66</v>
      </c>
      <c r="G5883">
        <v>394</v>
      </c>
    </row>
    <row r="5884" spans="1:7" x14ac:dyDescent="0.35">
      <c r="A5884" t="s">
        <v>2941</v>
      </c>
      <c r="B5884" t="s">
        <v>3007</v>
      </c>
      <c r="C5884">
        <v>46.97</v>
      </c>
      <c r="D5884">
        <v>46.97</v>
      </c>
      <c r="E5884">
        <v>46.74</v>
      </c>
      <c r="F5884">
        <v>46.83</v>
      </c>
      <c r="G5884">
        <v>4202</v>
      </c>
    </row>
    <row r="5885" spans="1:7" x14ac:dyDescent="0.35">
      <c r="A5885" t="s">
        <v>2941</v>
      </c>
      <c r="B5885" t="s">
        <v>3008</v>
      </c>
      <c r="C5885">
        <v>48.85</v>
      </c>
      <c r="D5885">
        <v>48.92</v>
      </c>
      <c r="E5885">
        <v>48.84</v>
      </c>
      <c r="F5885">
        <v>48.85</v>
      </c>
      <c r="G5885">
        <v>331190</v>
      </c>
    </row>
    <row r="5886" spans="1:7" x14ac:dyDescent="0.35">
      <c r="A5886" t="s">
        <v>2942</v>
      </c>
      <c r="B5886" t="s">
        <v>3007</v>
      </c>
      <c r="C5886">
        <v>41.79</v>
      </c>
      <c r="D5886">
        <v>41.79</v>
      </c>
      <c r="E5886">
        <v>41.69</v>
      </c>
      <c r="F5886">
        <v>41.69</v>
      </c>
      <c r="G5886">
        <v>628969</v>
      </c>
    </row>
    <row r="5887" spans="1:7" x14ac:dyDescent="0.35">
      <c r="A5887" t="s">
        <v>2942</v>
      </c>
      <c r="B5887" t="s">
        <v>3008</v>
      </c>
      <c r="C5887">
        <v>39.79</v>
      </c>
      <c r="D5887">
        <v>39.799999999999997</v>
      </c>
      <c r="E5887">
        <v>39.74</v>
      </c>
      <c r="F5887">
        <v>39.799999999999997</v>
      </c>
      <c r="G5887">
        <v>12039</v>
      </c>
    </row>
    <row r="5888" spans="1:7" x14ac:dyDescent="0.35">
      <c r="A5888" t="s">
        <v>2943</v>
      </c>
      <c r="B5888" t="s">
        <v>3007</v>
      </c>
      <c r="C5888">
        <v>64.150000000000006</v>
      </c>
      <c r="D5888">
        <v>64.64</v>
      </c>
      <c r="E5888">
        <v>63.91</v>
      </c>
      <c r="F5888">
        <v>64.53</v>
      </c>
      <c r="G5888">
        <v>473786</v>
      </c>
    </row>
    <row r="5889" spans="1:7" x14ac:dyDescent="0.35">
      <c r="A5889" t="s">
        <v>2943</v>
      </c>
      <c r="B5889" t="s">
        <v>3008</v>
      </c>
      <c r="C5889">
        <v>59.02</v>
      </c>
      <c r="D5889">
        <v>59.55</v>
      </c>
      <c r="E5889">
        <v>58.46</v>
      </c>
      <c r="F5889">
        <v>59.41</v>
      </c>
      <c r="G5889">
        <v>34268</v>
      </c>
    </row>
    <row r="5890" spans="1:7" x14ac:dyDescent="0.35">
      <c r="A5890" t="s">
        <v>2944</v>
      </c>
      <c r="B5890" t="s">
        <v>3007</v>
      </c>
      <c r="C5890">
        <v>4.32</v>
      </c>
      <c r="D5890">
        <v>4.33</v>
      </c>
      <c r="E5890">
        <v>4.32</v>
      </c>
      <c r="F5890">
        <v>4.33</v>
      </c>
      <c r="G5890">
        <v>147817</v>
      </c>
    </row>
    <row r="5891" spans="1:7" x14ac:dyDescent="0.35">
      <c r="A5891" t="s">
        <v>2944</v>
      </c>
      <c r="B5891" t="s">
        <v>3008</v>
      </c>
      <c r="C5891">
        <v>4.2699999999999996</v>
      </c>
      <c r="D5891">
        <v>4.2699999999999996</v>
      </c>
      <c r="E5891">
        <v>4.25</v>
      </c>
      <c r="F5891">
        <v>4.25</v>
      </c>
      <c r="G5891">
        <v>1279</v>
      </c>
    </row>
    <row r="5892" spans="1:7" x14ac:dyDescent="0.35">
      <c r="A5892" t="s">
        <v>2945</v>
      </c>
      <c r="B5892" t="s">
        <v>3007</v>
      </c>
      <c r="C5892">
        <v>5.82</v>
      </c>
      <c r="D5892">
        <v>5.83</v>
      </c>
      <c r="E5892">
        <v>5.8</v>
      </c>
      <c r="F5892">
        <v>5.82</v>
      </c>
      <c r="G5892">
        <v>892880</v>
      </c>
    </row>
    <row r="5893" spans="1:7" x14ac:dyDescent="0.35">
      <c r="A5893" t="s">
        <v>2945</v>
      </c>
      <c r="B5893" t="s">
        <v>3008</v>
      </c>
      <c r="C5893">
        <v>6.13</v>
      </c>
      <c r="D5893">
        <v>6.17</v>
      </c>
      <c r="E5893">
        <v>6.12</v>
      </c>
      <c r="F5893">
        <v>6.15</v>
      </c>
      <c r="G5893">
        <v>40414</v>
      </c>
    </row>
    <row r="5894" spans="1:7" x14ac:dyDescent="0.35">
      <c r="A5894" t="s">
        <v>2946</v>
      </c>
      <c r="B5894" t="s">
        <v>3007</v>
      </c>
      <c r="C5894">
        <v>7.27</v>
      </c>
      <c r="D5894">
        <v>7.28</v>
      </c>
      <c r="E5894">
        <v>7.26</v>
      </c>
      <c r="F5894">
        <v>7.27</v>
      </c>
      <c r="G5894">
        <v>6546028</v>
      </c>
    </row>
    <row r="5895" spans="1:7" x14ac:dyDescent="0.35">
      <c r="A5895" t="s">
        <v>2946</v>
      </c>
      <c r="B5895" t="s">
        <v>3008</v>
      </c>
      <c r="C5895">
        <v>7.02</v>
      </c>
      <c r="D5895">
        <v>7.03</v>
      </c>
      <c r="E5895">
        <v>7.02</v>
      </c>
      <c r="F5895">
        <v>7.03</v>
      </c>
      <c r="G5895">
        <v>6448824</v>
      </c>
    </row>
    <row r="5896" spans="1:7" x14ac:dyDescent="0.35">
      <c r="A5896" t="s">
        <v>2947</v>
      </c>
      <c r="B5896" t="s">
        <v>3007</v>
      </c>
      <c r="C5896">
        <v>21.69</v>
      </c>
      <c r="D5896">
        <v>21.71</v>
      </c>
      <c r="E5896">
        <v>21.6</v>
      </c>
      <c r="F5896">
        <v>21.6</v>
      </c>
      <c r="G5896">
        <v>182508</v>
      </c>
    </row>
    <row r="5897" spans="1:7" x14ac:dyDescent="0.35">
      <c r="A5897" t="s">
        <v>2947</v>
      </c>
      <c r="B5897" t="s">
        <v>3008</v>
      </c>
      <c r="C5897">
        <v>23.08</v>
      </c>
      <c r="D5897">
        <v>23.13</v>
      </c>
      <c r="E5897">
        <v>23.03</v>
      </c>
      <c r="F5897">
        <v>23.07</v>
      </c>
      <c r="G5897">
        <v>33517</v>
      </c>
    </row>
    <row r="5898" spans="1:7" x14ac:dyDescent="0.35">
      <c r="A5898" t="s">
        <v>2948</v>
      </c>
      <c r="B5898" t="s">
        <v>3007</v>
      </c>
      <c r="C5898">
        <v>25.83</v>
      </c>
      <c r="D5898">
        <v>25.83</v>
      </c>
      <c r="E5898">
        <v>25.67</v>
      </c>
      <c r="F5898">
        <v>25.71</v>
      </c>
      <c r="G5898">
        <v>12522936</v>
      </c>
    </row>
    <row r="5899" spans="1:7" x14ac:dyDescent="0.35">
      <c r="A5899" t="s">
        <v>2948</v>
      </c>
      <c r="B5899" t="s">
        <v>3008</v>
      </c>
      <c r="C5899">
        <v>29.93</v>
      </c>
      <c r="D5899">
        <v>30.02</v>
      </c>
      <c r="E5899">
        <v>29.93</v>
      </c>
      <c r="F5899">
        <v>30.01</v>
      </c>
      <c r="G5899">
        <v>255603</v>
      </c>
    </row>
    <row r="5900" spans="1:7" x14ac:dyDescent="0.35">
      <c r="A5900" t="s">
        <v>2949</v>
      </c>
      <c r="B5900" t="s">
        <v>3007</v>
      </c>
      <c r="C5900">
        <v>9.77</v>
      </c>
      <c r="D5900">
        <v>9.77</v>
      </c>
      <c r="E5900">
        <v>9.75</v>
      </c>
      <c r="F5900">
        <v>9.76</v>
      </c>
      <c r="G5900">
        <v>1597</v>
      </c>
    </row>
    <row r="5901" spans="1:7" x14ac:dyDescent="0.35">
      <c r="A5901" t="s">
        <v>2949</v>
      </c>
      <c r="B5901" t="s">
        <v>3008</v>
      </c>
      <c r="C5901">
        <v>9.76</v>
      </c>
      <c r="D5901">
        <v>9.77</v>
      </c>
      <c r="E5901">
        <v>9.75</v>
      </c>
      <c r="F5901">
        <v>9.77</v>
      </c>
      <c r="G5901">
        <v>2788</v>
      </c>
    </row>
    <row r="5902" spans="1:7" x14ac:dyDescent="0.35">
      <c r="A5902" t="s">
        <v>2950</v>
      </c>
      <c r="B5902" t="s">
        <v>3007</v>
      </c>
      <c r="C5902">
        <v>9.7899999999999991</v>
      </c>
      <c r="D5902">
        <v>9.7899999999999991</v>
      </c>
      <c r="E5902">
        <v>9.6999999999999993</v>
      </c>
      <c r="F5902">
        <v>9.7899999999999991</v>
      </c>
      <c r="G5902">
        <v>4071808</v>
      </c>
    </row>
    <row r="5903" spans="1:7" x14ac:dyDescent="0.35">
      <c r="A5903" t="s">
        <v>2950</v>
      </c>
      <c r="B5903" t="s">
        <v>3008</v>
      </c>
      <c r="C5903">
        <v>8.61</v>
      </c>
      <c r="D5903">
        <v>8.6199999999999992</v>
      </c>
      <c r="E5903">
        <v>8.58</v>
      </c>
      <c r="F5903">
        <v>8.58</v>
      </c>
      <c r="G5903">
        <v>10392604</v>
      </c>
    </row>
    <row r="5904" spans="1:7" x14ac:dyDescent="0.35">
      <c r="A5904" t="s">
        <v>2951</v>
      </c>
      <c r="B5904" t="s">
        <v>3007</v>
      </c>
      <c r="C5904">
        <v>21.18</v>
      </c>
      <c r="D5904">
        <v>21.29</v>
      </c>
      <c r="E5904">
        <v>21.07</v>
      </c>
      <c r="F5904">
        <v>21.12</v>
      </c>
      <c r="G5904">
        <v>5247</v>
      </c>
    </row>
    <row r="5905" spans="1:7" x14ac:dyDescent="0.35">
      <c r="A5905" t="s">
        <v>2951</v>
      </c>
      <c r="B5905" t="s">
        <v>3008</v>
      </c>
      <c r="C5905">
        <v>20.21</v>
      </c>
      <c r="D5905">
        <v>20.59</v>
      </c>
      <c r="E5905">
        <v>20.2</v>
      </c>
      <c r="F5905">
        <v>20.55</v>
      </c>
      <c r="G5905">
        <v>48225</v>
      </c>
    </row>
    <row r="5906" spans="1:7" x14ac:dyDescent="0.35">
      <c r="A5906" t="s">
        <v>2952</v>
      </c>
      <c r="B5906" t="s">
        <v>3007</v>
      </c>
      <c r="C5906">
        <v>58.03</v>
      </c>
      <c r="D5906">
        <v>58.09</v>
      </c>
      <c r="E5906">
        <v>57.9</v>
      </c>
      <c r="F5906">
        <v>58.07</v>
      </c>
      <c r="G5906">
        <v>344820</v>
      </c>
    </row>
    <row r="5907" spans="1:7" x14ac:dyDescent="0.35">
      <c r="A5907" t="s">
        <v>2952</v>
      </c>
      <c r="B5907" t="s">
        <v>3008</v>
      </c>
      <c r="C5907">
        <v>63.6</v>
      </c>
      <c r="D5907">
        <v>63.95</v>
      </c>
      <c r="E5907">
        <v>63.6</v>
      </c>
      <c r="F5907">
        <v>63.82</v>
      </c>
      <c r="G5907">
        <v>1614</v>
      </c>
    </row>
    <row r="5908" spans="1:7" x14ac:dyDescent="0.35">
      <c r="A5908" t="s">
        <v>2953</v>
      </c>
      <c r="B5908" t="s">
        <v>3007</v>
      </c>
      <c r="C5908">
        <v>9.3800000000000008</v>
      </c>
      <c r="D5908">
        <v>9.4499999999999993</v>
      </c>
      <c r="E5908">
        <v>9.3800000000000008</v>
      </c>
      <c r="F5908">
        <v>9.4</v>
      </c>
      <c r="G5908">
        <v>5973572</v>
      </c>
    </row>
    <row r="5909" spans="1:7" x14ac:dyDescent="0.35">
      <c r="A5909" t="s">
        <v>2953</v>
      </c>
      <c r="B5909" t="s">
        <v>3008</v>
      </c>
      <c r="C5909">
        <v>9.51</v>
      </c>
      <c r="D5909">
        <v>9.59</v>
      </c>
      <c r="E5909">
        <v>9.5</v>
      </c>
      <c r="F5909">
        <v>9.59</v>
      </c>
      <c r="G5909">
        <v>7903</v>
      </c>
    </row>
    <row r="5910" spans="1:7" x14ac:dyDescent="0.35">
      <c r="A5910" t="s">
        <v>2954</v>
      </c>
      <c r="B5910" t="s">
        <v>3007</v>
      </c>
      <c r="C5910">
        <v>14.54</v>
      </c>
      <c r="D5910">
        <v>14.58</v>
      </c>
      <c r="E5910">
        <v>14.53</v>
      </c>
      <c r="F5910">
        <v>14.54</v>
      </c>
      <c r="G5910">
        <v>33529968</v>
      </c>
    </row>
    <row r="5911" spans="1:7" x14ac:dyDescent="0.35">
      <c r="A5911" t="s">
        <v>2954</v>
      </c>
      <c r="B5911" t="s">
        <v>3008</v>
      </c>
      <c r="C5911">
        <v>16.010000000000002</v>
      </c>
      <c r="D5911">
        <v>16.16</v>
      </c>
      <c r="E5911">
        <v>16.010000000000002</v>
      </c>
      <c r="F5911">
        <v>16.16</v>
      </c>
      <c r="G5911">
        <v>501334</v>
      </c>
    </row>
    <row r="5912" spans="1:7" x14ac:dyDescent="0.35">
      <c r="A5912" t="s">
        <v>2955</v>
      </c>
      <c r="B5912" t="s">
        <v>3007</v>
      </c>
      <c r="C5912">
        <v>31.21</v>
      </c>
      <c r="D5912">
        <v>31.22</v>
      </c>
      <c r="E5912">
        <v>31.14</v>
      </c>
      <c r="F5912">
        <v>31.18</v>
      </c>
      <c r="G5912">
        <v>284</v>
      </c>
    </row>
    <row r="5913" spans="1:7" x14ac:dyDescent="0.35">
      <c r="A5913" t="s">
        <v>2955</v>
      </c>
      <c r="B5913" t="s">
        <v>3008</v>
      </c>
      <c r="C5913">
        <v>29.71</v>
      </c>
      <c r="D5913">
        <v>29.77</v>
      </c>
      <c r="E5913">
        <v>29.66</v>
      </c>
      <c r="F5913">
        <v>29.77</v>
      </c>
      <c r="G5913">
        <v>1169</v>
      </c>
    </row>
    <row r="5914" spans="1:7" x14ac:dyDescent="0.35">
      <c r="A5914" t="s">
        <v>2956</v>
      </c>
      <c r="B5914" t="s">
        <v>3007</v>
      </c>
      <c r="C5914">
        <v>7.25</v>
      </c>
      <c r="D5914">
        <v>7.26</v>
      </c>
      <c r="E5914">
        <v>7.24</v>
      </c>
      <c r="F5914">
        <v>7.25</v>
      </c>
      <c r="G5914">
        <v>254781</v>
      </c>
    </row>
    <row r="5915" spans="1:7" x14ac:dyDescent="0.35">
      <c r="A5915" t="s">
        <v>2956</v>
      </c>
      <c r="B5915" t="s">
        <v>3008</v>
      </c>
      <c r="C5915">
        <v>7.65</v>
      </c>
      <c r="D5915">
        <v>7.65</v>
      </c>
      <c r="E5915">
        <v>7.62</v>
      </c>
      <c r="F5915">
        <v>7.64</v>
      </c>
      <c r="G5915">
        <v>43422</v>
      </c>
    </row>
    <row r="5916" spans="1:7" x14ac:dyDescent="0.35">
      <c r="A5916" t="s">
        <v>2957</v>
      </c>
      <c r="B5916" t="s">
        <v>3007</v>
      </c>
      <c r="C5916">
        <v>8.34</v>
      </c>
      <c r="D5916">
        <v>8.34</v>
      </c>
      <c r="E5916">
        <v>8.34</v>
      </c>
      <c r="F5916">
        <v>8.34</v>
      </c>
      <c r="G5916">
        <v>3351049</v>
      </c>
    </row>
    <row r="5917" spans="1:7" x14ac:dyDescent="0.35">
      <c r="A5917" t="s">
        <v>2957</v>
      </c>
      <c r="B5917" t="s">
        <v>3008</v>
      </c>
      <c r="C5917">
        <v>8.44</v>
      </c>
      <c r="D5917">
        <v>8.44</v>
      </c>
      <c r="E5917">
        <v>8.4</v>
      </c>
      <c r="F5917">
        <v>8.41</v>
      </c>
      <c r="G5917">
        <v>3216154</v>
      </c>
    </row>
    <row r="5918" spans="1:7" x14ac:dyDescent="0.35">
      <c r="A5918" t="s">
        <v>2958</v>
      </c>
      <c r="B5918" t="s">
        <v>3007</v>
      </c>
      <c r="C5918">
        <v>11.51</v>
      </c>
      <c r="D5918">
        <v>11.56</v>
      </c>
      <c r="E5918">
        <v>11.48</v>
      </c>
      <c r="F5918">
        <v>11.56</v>
      </c>
      <c r="G5918">
        <v>26287704</v>
      </c>
    </row>
    <row r="5919" spans="1:7" x14ac:dyDescent="0.35">
      <c r="A5919" t="s">
        <v>2958</v>
      </c>
      <c r="B5919" t="s">
        <v>3008</v>
      </c>
      <c r="C5919">
        <v>10.8</v>
      </c>
      <c r="D5919">
        <v>10.85</v>
      </c>
      <c r="E5919">
        <v>10.8</v>
      </c>
      <c r="F5919">
        <v>10.8</v>
      </c>
      <c r="G5919">
        <v>125265923</v>
      </c>
    </row>
    <row r="5920" spans="1:7" x14ac:dyDescent="0.35">
      <c r="A5920" t="s">
        <v>2959</v>
      </c>
      <c r="B5920" t="s">
        <v>3007</v>
      </c>
      <c r="C5920">
        <v>2.0299999999999998</v>
      </c>
      <c r="D5920">
        <v>2.0299999999999998</v>
      </c>
      <c r="E5920">
        <v>2.0299999999999998</v>
      </c>
      <c r="F5920">
        <v>2.0299999999999998</v>
      </c>
      <c r="G5920">
        <v>109365</v>
      </c>
    </row>
    <row r="5921" spans="1:7" x14ac:dyDescent="0.35">
      <c r="A5921" t="s">
        <v>2959</v>
      </c>
      <c r="B5921" t="s">
        <v>3008</v>
      </c>
      <c r="C5921">
        <v>2.06</v>
      </c>
      <c r="D5921">
        <v>2.06</v>
      </c>
      <c r="E5921">
        <v>2.06</v>
      </c>
      <c r="F5921">
        <v>2.06</v>
      </c>
      <c r="G5921">
        <v>11521</v>
      </c>
    </row>
    <row r="5922" spans="1:7" x14ac:dyDescent="0.35">
      <c r="A5922" t="s">
        <v>2960</v>
      </c>
      <c r="B5922" t="s">
        <v>3007</v>
      </c>
      <c r="C5922">
        <v>34.880000000000003</v>
      </c>
      <c r="D5922">
        <v>34.99</v>
      </c>
      <c r="E5922">
        <v>34.83</v>
      </c>
      <c r="F5922">
        <v>34.99</v>
      </c>
      <c r="G5922">
        <v>95870</v>
      </c>
    </row>
    <row r="5923" spans="1:7" x14ac:dyDescent="0.35">
      <c r="A5923" t="s">
        <v>2960</v>
      </c>
      <c r="B5923" t="s">
        <v>3008</v>
      </c>
      <c r="C5923">
        <v>33.4</v>
      </c>
      <c r="D5923">
        <v>33.409999999999997</v>
      </c>
      <c r="E5923">
        <v>33.01</v>
      </c>
      <c r="F5923">
        <v>33.01</v>
      </c>
      <c r="G5923">
        <v>66064</v>
      </c>
    </row>
    <row r="5924" spans="1:7" x14ac:dyDescent="0.35">
      <c r="A5924" t="s">
        <v>2961</v>
      </c>
      <c r="B5924" t="s">
        <v>3007</v>
      </c>
      <c r="C5924">
        <v>7.17</v>
      </c>
      <c r="D5924">
        <v>7.17</v>
      </c>
      <c r="E5924">
        <v>7.1</v>
      </c>
      <c r="F5924">
        <v>7.12</v>
      </c>
      <c r="G5924">
        <v>140802</v>
      </c>
    </row>
    <row r="5925" spans="1:7" x14ac:dyDescent="0.35">
      <c r="A5925" t="s">
        <v>2961</v>
      </c>
      <c r="B5925" t="s">
        <v>3008</v>
      </c>
      <c r="C5925">
        <v>7.43</v>
      </c>
      <c r="D5925">
        <v>7.44</v>
      </c>
      <c r="E5925">
        <v>7.41</v>
      </c>
      <c r="F5925">
        <v>7.43</v>
      </c>
      <c r="G5925">
        <v>302545</v>
      </c>
    </row>
    <row r="5926" spans="1:7" x14ac:dyDescent="0.35">
      <c r="A5926" t="s">
        <v>2962</v>
      </c>
      <c r="B5926" t="s">
        <v>3007</v>
      </c>
      <c r="C5926">
        <v>8.89</v>
      </c>
      <c r="D5926">
        <v>8.9</v>
      </c>
      <c r="E5926">
        <v>8.8000000000000007</v>
      </c>
      <c r="F5926">
        <v>8.81</v>
      </c>
      <c r="G5926">
        <v>2133</v>
      </c>
    </row>
    <row r="5927" spans="1:7" x14ac:dyDescent="0.35">
      <c r="A5927" t="s">
        <v>2962</v>
      </c>
      <c r="B5927" t="s">
        <v>3008</v>
      </c>
      <c r="C5927">
        <v>9.5399999999999991</v>
      </c>
      <c r="D5927">
        <v>9.65</v>
      </c>
      <c r="E5927">
        <v>9.5399999999999991</v>
      </c>
      <c r="F5927">
        <v>9.61</v>
      </c>
      <c r="G5927">
        <v>3290</v>
      </c>
    </row>
    <row r="5928" spans="1:7" x14ac:dyDescent="0.35">
      <c r="A5928" t="s">
        <v>2963</v>
      </c>
      <c r="B5928" t="s">
        <v>3007</v>
      </c>
      <c r="C5928">
        <v>9.14</v>
      </c>
      <c r="D5928">
        <v>9.15</v>
      </c>
      <c r="E5928">
        <v>9.11</v>
      </c>
      <c r="F5928">
        <v>9.1199999999999992</v>
      </c>
      <c r="G5928">
        <v>442137874</v>
      </c>
    </row>
    <row r="5929" spans="1:7" x14ac:dyDescent="0.35">
      <c r="A5929" t="s">
        <v>2963</v>
      </c>
      <c r="B5929" t="s">
        <v>3008</v>
      </c>
      <c r="C5929">
        <v>8.83</v>
      </c>
      <c r="D5929">
        <v>8.83</v>
      </c>
      <c r="E5929">
        <v>8.81</v>
      </c>
      <c r="F5929">
        <v>8.82</v>
      </c>
      <c r="G5929">
        <v>920547843</v>
      </c>
    </row>
    <row r="5930" spans="1:7" x14ac:dyDescent="0.35">
      <c r="A5930" t="s">
        <v>2964</v>
      </c>
      <c r="B5930" t="s">
        <v>3007</v>
      </c>
      <c r="C5930">
        <v>13.47</v>
      </c>
      <c r="D5930">
        <v>13.5</v>
      </c>
      <c r="E5930">
        <v>13.47</v>
      </c>
      <c r="F5930">
        <v>13.5</v>
      </c>
      <c r="G5930">
        <v>196016129</v>
      </c>
    </row>
    <row r="5931" spans="1:7" x14ac:dyDescent="0.35">
      <c r="A5931" t="s">
        <v>2964</v>
      </c>
      <c r="B5931" t="s">
        <v>3008</v>
      </c>
      <c r="C5931">
        <v>13.8</v>
      </c>
      <c r="D5931">
        <v>13.82</v>
      </c>
      <c r="E5931">
        <v>13.77</v>
      </c>
      <c r="F5931">
        <v>13.77</v>
      </c>
      <c r="G5931">
        <v>3688127</v>
      </c>
    </row>
    <row r="5932" spans="1:7" x14ac:dyDescent="0.35">
      <c r="A5932" t="s">
        <v>2965</v>
      </c>
      <c r="B5932" t="s">
        <v>3007</v>
      </c>
      <c r="C5932">
        <v>64.510000000000005</v>
      </c>
      <c r="D5932">
        <v>64.58</v>
      </c>
      <c r="E5932">
        <v>64.48</v>
      </c>
      <c r="F5932">
        <v>64.569999999999993</v>
      </c>
      <c r="G5932">
        <v>51096167</v>
      </c>
    </row>
    <row r="5933" spans="1:7" x14ac:dyDescent="0.35">
      <c r="A5933" t="s">
        <v>2965</v>
      </c>
      <c r="B5933" t="s">
        <v>3008</v>
      </c>
      <c r="C5933">
        <v>67.760000000000005</v>
      </c>
      <c r="D5933">
        <v>67.760000000000005</v>
      </c>
      <c r="E5933">
        <v>67.59</v>
      </c>
      <c r="F5933">
        <v>67.61</v>
      </c>
      <c r="G5933">
        <v>31794579</v>
      </c>
    </row>
    <row r="5934" spans="1:7" x14ac:dyDescent="0.35">
      <c r="A5934" t="s">
        <v>2966</v>
      </c>
      <c r="B5934" t="s">
        <v>3007</v>
      </c>
      <c r="C5934">
        <v>41.51</v>
      </c>
      <c r="D5934">
        <v>41.91</v>
      </c>
      <c r="E5934">
        <v>41.51</v>
      </c>
      <c r="F5934">
        <v>41.54</v>
      </c>
      <c r="G5934">
        <v>198073</v>
      </c>
    </row>
    <row r="5935" spans="1:7" x14ac:dyDescent="0.35">
      <c r="A5935" t="s">
        <v>2966</v>
      </c>
      <c r="B5935" t="s">
        <v>3008</v>
      </c>
      <c r="C5935">
        <v>59.9</v>
      </c>
      <c r="D5935">
        <v>60.22</v>
      </c>
      <c r="E5935">
        <v>59.47</v>
      </c>
      <c r="F5935">
        <v>59.83</v>
      </c>
      <c r="G5935">
        <v>8207</v>
      </c>
    </row>
    <row r="5936" spans="1:7" x14ac:dyDescent="0.35">
      <c r="A5936" t="s">
        <v>2967</v>
      </c>
      <c r="B5936" t="s">
        <v>3007</v>
      </c>
      <c r="C5936">
        <v>19.190000000000001</v>
      </c>
      <c r="D5936">
        <v>19.54</v>
      </c>
      <c r="E5936">
        <v>19.190000000000001</v>
      </c>
      <c r="F5936">
        <v>19.47</v>
      </c>
      <c r="G5936">
        <v>4029464</v>
      </c>
    </row>
    <row r="5937" spans="1:7" x14ac:dyDescent="0.35">
      <c r="A5937" t="s">
        <v>2967</v>
      </c>
      <c r="B5937" t="s">
        <v>3008</v>
      </c>
      <c r="C5937">
        <v>21.52</v>
      </c>
      <c r="D5937">
        <v>21.6</v>
      </c>
      <c r="E5937">
        <v>21.48</v>
      </c>
      <c r="F5937">
        <v>21.48</v>
      </c>
      <c r="G5937">
        <v>25207839</v>
      </c>
    </row>
    <row r="5938" spans="1:7" x14ac:dyDescent="0.35">
      <c r="A5938" t="s">
        <v>2968</v>
      </c>
      <c r="B5938" t="s">
        <v>3007</v>
      </c>
      <c r="C5938">
        <v>161.4</v>
      </c>
      <c r="D5938">
        <v>162.06</v>
      </c>
      <c r="E5938">
        <v>160.54</v>
      </c>
      <c r="F5938">
        <v>160.54</v>
      </c>
      <c r="G5938">
        <v>327146</v>
      </c>
    </row>
    <row r="5939" spans="1:7" x14ac:dyDescent="0.35">
      <c r="A5939" t="s">
        <v>2968</v>
      </c>
      <c r="B5939" t="s">
        <v>3008</v>
      </c>
      <c r="C5939">
        <v>152.68</v>
      </c>
      <c r="D5939">
        <v>153.61000000000001</v>
      </c>
      <c r="E5939">
        <v>152.68</v>
      </c>
      <c r="F5939">
        <v>153.12</v>
      </c>
      <c r="G5939">
        <v>248555</v>
      </c>
    </row>
    <row r="5940" spans="1:7" x14ac:dyDescent="0.35">
      <c r="A5940" t="s">
        <v>2969</v>
      </c>
      <c r="B5940" t="s">
        <v>3007</v>
      </c>
      <c r="C5940">
        <v>48.39</v>
      </c>
      <c r="D5940">
        <v>48.68</v>
      </c>
      <c r="E5940">
        <v>48.29</v>
      </c>
      <c r="F5940">
        <v>48.62</v>
      </c>
      <c r="G5940">
        <v>100366</v>
      </c>
    </row>
    <row r="5941" spans="1:7" x14ac:dyDescent="0.35">
      <c r="A5941" t="s">
        <v>2969</v>
      </c>
      <c r="B5941" t="s">
        <v>3008</v>
      </c>
      <c r="C5941">
        <v>46.5</v>
      </c>
      <c r="D5941">
        <v>46.57</v>
      </c>
      <c r="E5941">
        <v>46.42</v>
      </c>
      <c r="F5941">
        <v>46.42</v>
      </c>
      <c r="G5941">
        <v>67208</v>
      </c>
    </row>
    <row r="5942" spans="1:7" x14ac:dyDescent="0.35">
      <c r="A5942" t="s">
        <v>2970</v>
      </c>
      <c r="B5942" t="s">
        <v>3007</v>
      </c>
      <c r="C5942">
        <v>32.69</v>
      </c>
      <c r="D5942">
        <v>32.729999999999997</v>
      </c>
      <c r="E5942">
        <v>32.57</v>
      </c>
      <c r="F5942">
        <v>32.630000000000003</v>
      </c>
      <c r="G5942">
        <v>134</v>
      </c>
    </row>
    <row r="5943" spans="1:7" x14ac:dyDescent="0.35">
      <c r="A5943" t="s">
        <v>2970</v>
      </c>
      <c r="B5943" t="s">
        <v>3008</v>
      </c>
      <c r="C5943">
        <v>29.04</v>
      </c>
      <c r="D5943">
        <v>29.34</v>
      </c>
      <c r="E5943">
        <v>28.99</v>
      </c>
      <c r="F5943">
        <v>29.25</v>
      </c>
      <c r="G5943">
        <v>22009</v>
      </c>
    </row>
    <row r="5944" spans="1:7" x14ac:dyDescent="0.35">
      <c r="A5944" t="s">
        <v>2971</v>
      </c>
      <c r="B5944" t="s">
        <v>3007</v>
      </c>
      <c r="C5944">
        <v>13.11</v>
      </c>
      <c r="D5944">
        <v>13.12</v>
      </c>
      <c r="E5944">
        <v>13.11</v>
      </c>
      <c r="F5944">
        <v>13.12</v>
      </c>
      <c r="G5944">
        <v>2121</v>
      </c>
    </row>
    <row r="5945" spans="1:7" x14ac:dyDescent="0.35">
      <c r="A5945" t="s">
        <v>2971</v>
      </c>
      <c r="B5945" t="s">
        <v>3008</v>
      </c>
      <c r="C5945">
        <v>14.12</v>
      </c>
      <c r="D5945">
        <v>14.12</v>
      </c>
      <c r="E5945">
        <v>14.09</v>
      </c>
      <c r="F5945">
        <v>14.09</v>
      </c>
      <c r="G5945">
        <v>36020</v>
      </c>
    </row>
    <row r="5946" spans="1:7" x14ac:dyDescent="0.35">
      <c r="A5946" t="s">
        <v>2972</v>
      </c>
      <c r="B5946" t="s">
        <v>3007</v>
      </c>
      <c r="C5946">
        <v>110.2</v>
      </c>
      <c r="D5946">
        <v>110.81</v>
      </c>
      <c r="E5946">
        <v>110.2</v>
      </c>
      <c r="F5946">
        <v>110.35</v>
      </c>
      <c r="G5946">
        <v>82064</v>
      </c>
    </row>
    <row r="5947" spans="1:7" x14ac:dyDescent="0.35">
      <c r="A5947" t="s">
        <v>2972</v>
      </c>
      <c r="B5947" t="s">
        <v>3008</v>
      </c>
      <c r="C5947">
        <v>104.54</v>
      </c>
      <c r="D5947">
        <v>104.67</v>
      </c>
      <c r="E5947">
        <v>104.31</v>
      </c>
      <c r="F5947">
        <v>104.64</v>
      </c>
      <c r="G5947">
        <v>6325</v>
      </c>
    </row>
    <row r="5948" spans="1:7" x14ac:dyDescent="0.35">
      <c r="A5948" t="s">
        <v>2973</v>
      </c>
      <c r="B5948" t="s">
        <v>3007</v>
      </c>
      <c r="C5948">
        <v>7</v>
      </c>
      <c r="D5948">
        <v>7</v>
      </c>
      <c r="E5948">
        <v>6.98</v>
      </c>
      <c r="F5948">
        <v>6.98</v>
      </c>
      <c r="G5948">
        <v>62227</v>
      </c>
    </row>
    <row r="5949" spans="1:7" x14ac:dyDescent="0.35">
      <c r="A5949" t="s">
        <v>2973</v>
      </c>
      <c r="B5949" t="s">
        <v>3008</v>
      </c>
      <c r="C5949">
        <v>7.15</v>
      </c>
      <c r="D5949">
        <v>7.15</v>
      </c>
      <c r="E5949">
        <v>7.15</v>
      </c>
      <c r="F5949">
        <v>7.15</v>
      </c>
      <c r="G5949">
        <v>215320</v>
      </c>
    </row>
    <row r="5950" spans="1:7" x14ac:dyDescent="0.35">
      <c r="A5950" t="s">
        <v>2974</v>
      </c>
      <c r="B5950" t="s">
        <v>3007</v>
      </c>
      <c r="C5950">
        <v>10.51</v>
      </c>
      <c r="D5950">
        <v>10.57</v>
      </c>
      <c r="E5950">
        <v>10.5</v>
      </c>
      <c r="F5950">
        <v>10.57</v>
      </c>
      <c r="G5950">
        <v>3554232</v>
      </c>
    </row>
    <row r="5951" spans="1:7" x14ac:dyDescent="0.35">
      <c r="A5951" t="s">
        <v>2974</v>
      </c>
      <c r="B5951" t="s">
        <v>3008</v>
      </c>
      <c r="C5951">
        <v>9.98</v>
      </c>
      <c r="D5951">
        <v>9.98</v>
      </c>
      <c r="E5951">
        <v>9.92</v>
      </c>
      <c r="F5951">
        <v>9.9700000000000006</v>
      </c>
      <c r="G5951">
        <v>1747</v>
      </c>
    </row>
    <row r="5952" spans="1:7" x14ac:dyDescent="0.35">
      <c r="A5952" t="s">
        <v>2975</v>
      </c>
      <c r="B5952" t="s">
        <v>3007</v>
      </c>
      <c r="C5952">
        <v>9.66</v>
      </c>
      <c r="D5952">
        <v>9.68</v>
      </c>
      <c r="E5952">
        <v>9.66</v>
      </c>
      <c r="F5952">
        <v>9.67</v>
      </c>
      <c r="G5952">
        <v>242751</v>
      </c>
    </row>
    <row r="5953" spans="1:7" x14ac:dyDescent="0.35">
      <c r="A5953" t="s">
        <v>2975</v>
      </c>
      <c r="B5953" t="s">
        <v>3008</v>
      </c>
      <c r="C5953">
        <v>9.4499999999999993</v>
      </c>
      <c r="D5953">
        <v>9.4499999999999993</v>
      </c>
      <c r="E5953">
        <v>9.43</v>
      </c>
      <c r="F5953">
        <v>9.4499999999999993</v>
      </c>
      <c r="G5953">
        <v>96857</v>
      </c>
    </row>
    <row r="5954" spans="1:7" x14ac:dyDescent="0.35">
      <c r="A5954" t="s">
        <v>2976</v>
      </c>
      <c r="B5954" t="s">
        <v>3007</v>
      </c>
      <c r="C5954">
        <v>28.25</v>
      </c>
      <c r="D5954">
        <v>28.32</v>
      </c>
      <c r="E5954">
        <v>28.15</v>
      </c>
      <c r="F5954">
        <v>28.15</v>
      </c>
      <c r="G5954">
        <v>11792141</v>
      </c>
    </row>
    <row r="5955" spans="1:7" x14ac:dyDescent="0.35">
      <c r="A5955" t="s">
        <v>2976</v>
      </c>
      <c r="B5955" t="s">
        <v>3008</v>
      </c>
      <c r="C5955">
        <v>29.97</v>
      </c>
      <c r="D5955">
        <v>30.1</v>
      </c>
      <c r="E5955">
        <v>29.92</v>
      </c>
      <c r="F5955">
        <v>30.1</v>
      </c>
      <c r="G5955">
        <v>55349</v>
      </c>
    </row>
    <row r="5956" spans="1:7" x14ac:dyDescent="0.35">
      <c r="A5956" t="s">
        <v>2977</v>
      </c>
      <c r="B5956" t="s">
        <v>3007</v>
      </c>
      <c r="C5956">
        <v>44.07</v>
      </c>
      <c r="D5956">
        <v>44.21</v>
      </c>
      <c r="E5956">
        <v>43.91</v>
      </c>
      <c r="F5956">
        <v>43.97</v>
      </c>
      <c r="G5956">
        <v>45049</v>
      </c>
    </row>
    <row r="5957" spans="1:7" x14ac:dyDescent="0.35">
      <c r="A5957" t="s">
        <v>2977</v>
      </c>
      <c r="B5957" t="s">
        <v>3008</v>
      </c>
      <c r="C5957">
        <v>45.84</v>
      </c>
      <c r="D5957">
        <v>45.87</v>
      </c>
      <c r="E5957">
        <v>45.47</v>
      </c>
      <c r="F5957">
        <v>45.66</v>
      </c>
      <c r="G5957">
        <v>175004</v>
      </c>
    </row>
    <row r="5958" spans="1:7" x14ac:dyDescent="0.35">
      <c r="A5958" t="s">
        <v>2978</v>
      </c>
      <c r="B5958" t="s">
        <v>3007</v>
      </c>
      <c r="C5958">
        <v>41.49</v>
      </c>
      <c r="D5958">
        <v>41.6</v>
      </c>
      <c r="E5958">
        <v>41.47</v>
      </c>
      <c r="F5958">
        <v>41.53</v>
      </c>
      <c r="G5958">
        <v>67529126</v>
      </c>
    </row>
    <row r="5959" spans="1:7" x14ac:dyDescent="0.35">
      <c r="A5959" t="s">
        <v>2978</v>
      </c>
      <c r="B5959" t="s">
        <v>3008</v>
      </c>
      <c r="C5959">
        <v>39.950000000000003</v>
      </c>
      <c r="D5959">
        <v>40</v>
      </c>
      <c r="E5959">
        <v>39.86</v>
      </c>
      <c r="F5959">
        <v>39.950000000000003</v>
      </c>
      <c r="G5959">
        <v>40983</v>
      </c>
    </row>
    <row r="5960" spans="1:7" x14ac:dyDescent="0.35">
      <c r="A5960" t="s">
        <v>2979</v>
      </c>
      <c r="B5960" t="s">
        <v>3007</v>
      </c>
      <c r="C5960">
        <v>2.41</v>
      </c>
      <c r="D5960">
        <v>2.41</v>
      </c>
      <c r="E5960">
        <v>2.4</v>
      </c>
      <c r="F5960">
        <v>2.4</v>
      </c>
      <c r="G5960">
        <v>38322</v>
      </c>
    </row>
    <row r="5961" spans="1:7" x14ac:dyDescent="0.35">
      <c r="A5961" t="s">
        <v>2979</v>
      </c>
      <c r="B5961" t="s">
        <v>3008</v>
      </c>
      <c r="C5961">
        <v>2.42</v>
      </c>
      <c r="D5961">
        <v>2.4300000000000002</v>
      </c>
      <c r="E5961">
        <v>2.42</v>
      </c>
      <c r="F5961">
        <v>2.4300000000000002</v>
      </c>
      <c r="G5961">
        <v>19882</v>
      </c>
    </row>
    <row r="5962" spans="1:7" x14ac:dyDescent="0.35">
      <c r="A5962" t="s">
        <v>2980</v>
      </c>
      <c r="B5962" t="s">
        <v>3007</v>
      </c>
      <c r="C5962">
        <v>10.61</v>
      </c>
      <c r="D5962">
        <v>10.75</v>
      </c>
      <c r="E5962">
        <v>10.58</v>
      </c>
      <c r="F5962">
        <v>10.73</v>
      </c>
      <c r="G5962">
        <v>73936</v>
      </c>
    </row>
    <row r="5963" spans="1:7" x14ac:dyDescent="0.35">
      <c r="A5963" t="s">
        <v>2980</v>
      </c>
      <c r="B5963" t="s">
        <v>3008</v>
      </c>
      <c r="C5963">
        <v>12.39</v>
      </c>
      <c r="D5963">
        <v>12.39</v>
      </c>
      <c r="E5963">
        <v>12.32</v>
      </c>
      <c r="F5963">
        <v>12.32</v>
      </c>
      <c r="G5963">
        <v>177557</v>
      </c>
    </row>
    <row r="5964" spans="1:7" x14ac:dyDescent="0.35">
      <c r="A5964" t="s">
        <v>2981</v>
      </c>
      <c r="B5964" t="s">
        <v>3007</v>
      </c>
      <c r="C5964">
        <v>36.72</v>
      </c>
      <c r="D5964">
        <v>36.72</v>
      </c>
      <c r="E5964">
        <v>36.53</v>
      </c>
      <c r="F5964">
        <v>36.67</v>
      </c>
      <c r="G5964">
        <v>23579</v>
      </c>
    </row>
    <row r="5965" spans="1:7" x14ac:dyDescent="0.35">
      <c r="A5965" t="s">
        <v>2981</v>
      </c>
      <c r="B5965" t="s">
        <v>3008</v>
      </c>
      <c r="C5965">
        <v>38.11</v>
      </c>
      <c r="D5965">
        <v>38.25</v>
      </c>
      <c r="E5965">
        <v>38.08</v>
      </c>
      <c r="F5965">
        <v>38.11</v>
      </c>
      <c r="G5965">
        <v>30631</v>
      </c>
    </row>
    <row r="5966" spans="1:7" x14ac:dyDescent="0.35">
      <c r="A5966" t="s">
        <v>2982</v>
      </c>
      <c r="B5966" t="s">
        <v>3007</v>
      </c>
      <c r="C5966">
        <v>197.71</v>
      </c>
      <c r="D5966">
        <v>198.24</v>
      </c>
      <c r="E5966">
        <v>197.67</v>
      </c>
      <c r="F5966">
        <v>198.18</v>
      </c>
      <c r="G5966">
        <v>83715</v>
      </c>
    </row>
    <row r="5967" spans="1:7" x14ac:dyDescent="0.35">
      <c r="A5967" t="s">
        <v>2982</v>
      </c>
      <c r="B5967" t="s">
        <v>3008</v>
      </c>
      <c r="C5967">
        <v>193.62</v>
      </c>
      <c r="D5967">
        <v>193.83</v>
      </c>
      <c r="E5967">
        <v>193.62</v>
      </c>
      <c r="F5967">
        <v>193.78</v>
      </c>
      <c r="G5967">
        <v>1193</v>
      </c>
    </row>
    <row r="5968" spans="1:7" x14ac:dyDescent="0.35">
      <c r="A5968" t="s">
        <v>2983</v>
      </c>
      <c r="B5968" t="s">
        <v>3007</v>
      </c>
      <c r="C5968">
        <v>34.14</v>
      </c>
      <c r="D5968">
        <v>34.25</v>
      </c>
      <c r="E5968">
        <v>34.14</v>
      </c>
      <c r="F5968">
        <v>34.18</v>
      </c>
      <c r="G5968">
        <v>445731</v>
      </c>
    </row>
    <row r="5969" spans="1:7" x14ac:dyDescent="0.35">
      <c r="A5969" t="s">
        <v>2983</v>
      </c>
      <c r="B5969" t="s">
        <v>3008</v>
      </c>
      <c r="C5969">
        <v>32.92</v>
      </c>
      <c r="D5969">
        <v>32.92</v>
      </c>
      <c r="E5969">
        <v>32.83</v>
      </c>
      <c r="F5969">
        <v>32.86</v>
      </c>
      <c r="G5969">
        <v>323948223</v>
      </c>
    </row>
    <row r="5970" spans="1:7" x14ac:dyDescent="0.35">
      <c r="A5970" t="s">
        <v>2984</v>
      </c>
      <c r="B5970" t="s">
        <v>3007</v>
      </c>
      <c r="C5970">
        <v>32.21</v>
      </c>
      <c r="D5970">
        <v>32.5</v>
      </c>
      <c r="E5970">
        <v>32.21</v>
      </c>
      <c r="F5970">
        <v>32.5</v>
      </c>
      <c r="G5970">
        <v>13083</v>
      </c>
    </row>
    <row r="5971" spans="1:7" x14ac:dyDescent="0.35">
      <c r="A5971" t="s">
        <v>2984</v>
      </c>
      <c r="B5971" t="s">
        <v>3008</v>
      </c>
      <c r="C5971">
        <v>30.17</v>
      </c>
      <c r="D5971">
        <v>30.31</v>
      </c>
      <c r="E5971">
        <v>30.11</v>
      </c>
      <c r="F5971">
        <v>30.11</v>
      </c>
      <c r="G5971">
        <v>15560</v>
      </c>
    </row>
    <row r="5972" spans="1:7" x14ac:dyDescent="0.35">
      <c r="A5972" t="s">
        <v>2985</v>
      </c>
      <c r="B5972" t="s">
        <v>3007</v>
      </c>
      <c r="C5972">
        <v>46.65</v>
      </c>
      <c r="D5972">
        <v>47.11</v>
      </c>
      <c r="E5972">
        <v>46.64</v>
      </c>
      <c r="F5972">
        <v>46.64</v>
      </c>
      <c r="G5972">
        <v>104068319</v>
      </c>
    </row>
    <row r="5973" spans="1:7" x14ac:dyDescent="0.35">
      <c r="A5973" t="s">
        <v>2985</v>
      </c>
      <c r="B5973" t="s">
        <v>3008</v>
      </c>
      <c r="C5973">
        <v>49.58</v>
      </c>
      <c r="D5973">
        <v>50.12</v>
      </c>
      <c r="E5973">
        <v>49.55</v>
      </c>
      <c r="F5973">
        <v>50.12</v>
      </c>
      <c r="G5973">
        <v>5753380</v>
      </c>
    </row>
    <row r="5974" spans="1:7" x14ac:dyDescent="0.35">
      <c r="A5974" t="s">
        <v>2986</v>
      </c>
      <c r="B5974" t="s">
        <v>3007</v>
      </c>
      <c r="C5974">
        <v>190.73</v>
      </c>
      <c r="D5974">
        <v>190.79</v>
      </c>
      <c r="E5974">
        <v>190.45</v>
      </c>
      <c r="F5974">
        <v>190.5</v>
      </c>
      <c r="G5974">
        <v>491142</v>
      </c>
    </row>
    <row r="5975" spans="1:7" x14ac:dyDescent="0.35">
      <c r="A5975" t="s">
        <v>2986</v>
      </c>
      <c r="B5975" t="s">
        <v>3008</v>
      </c>
      <c r="C5975">
        <v>191.18</v>
      </c>
      <c r="D5975">
        <v>191.18</v>
      </c>
      <c r="E5975">
        <v>190.85</v>
      </c>
      <c r="F5975">
        <v>190.91</v>
      </c>
      <c r="G5975">
        <v>22316</v>
      </c>
    </row>
    <row r="5976" spans="1:7" x14ac:dyDescent="0.35">
      <c r="A5976" t="s">
        <v>2987</v>
      </c>
      <c r="B5976" t="s">
        <v>3007</v>
      </c>
      <c r="C5976">
        <v>21.05</v>
      </c>
      <c r="D5976">
        <v>21.05</v>
      </c>
      <c r="E5976">
        <v>20.87</v>
      </c>
      <c r="F5976">
        <v>20.87</v>
      </c>
      <c r="G5976">
        <v>33820</v>
      </c>
    </row>
    <row r="5977" spans="1:7" x14ac:dyDescent="0.35">
      <c r="A5977" t="s">
        <v>2987</v>
      </c>
      <c r="B5977" t="s">
        <v>3008</v>
      </c>
      <c r="C5977">
        <v>20.88</v>
      </c>
      <c r="D5977">
        <v>21.06</v>
      </c>
      <c r="E5977">
        <v>20.88</v>
      </c>
      <c r="F5977">
        <v>21.06</v>
      </c>
      <c r="G5977">
        <v>66805</v>
      </c>
    </row>
    <row r="5978" spans="1:7" x14ac:dyDescent="0.35">
      <c r="A5978" t="s">
        <v>2988</v>
      </c>
      <c r="B5978" t="s">
        <v>3007</v>
      </c>
      <c r="C5978">
        <v>36.49</v>
      </c>
      <c r="D5978">
        <v>36.54</v>
      </c>
      <c r="E5978">
        <v>36.49</v>
      </c>
      <c r="F5978">
        <v>36.51</v>
      </c>
      <c r="G5978">
        <v>39528</v>
      </c>
    </row>
    <row r="5979" spans="1:7" x14ac:dyDescent="0.35">
      <c r="A5979" t="s">
        <v>2988</v>
      </c>
      <c r="B5979" t="s">
        <v>3008</v>
      </c>
      <c r="C5979">
        <v>36.06</v>
      </c>
      <c r="D5979">
        <v>36.08</v>
      </c>
      <c r="E5979">
        <v>36.03</v>
      </c>
      <c r="F5979">
        <v>36.06</v>
      </c>
      <c r="G5979">
        <v>605681</v>
      </c>
    </row>
    <row r="5980" spans="1:7" x14ac:dyDescent="0.35">
      <c r="A5980" t="s">
        <v>2989</v>
      </c>
      <c r="B5980" t="s">
        <v>3007</v>
      </c>
      <c r="C5980">
        <v>5.79</v>
      </c>
      <c r="D5980">
        <v>5.8</v>
      </c>
      <c r="E5980">
        <v>5.77</v>
      </c>
      <c r="F5980">
        <v>5.8</v>
      </c>
      <c r="G5980">
        <v>18248572</v>
      </c>
    </row>
    <row r="5981" spans="1:7" x14ac:dyDescent="0.35">
      <c r="A5981" t="s">
        <v>2989</v>
      </c>
      <c r="B5981" t="s">
        <v>3008</v>
      </c>
      <c r="C5981">
        <v>5.51</v>
      </c>
      <c r="D5981">
        <v>5.54</v>
      </c>
      <c r="E5981">
        <v>5.49</v>
      </c>
      <c r="F5981">
        <v>5.54</v>
      </c>
      <c r="G5981">
        <v>446837</v>
      </c>
    </row>
    <row r="5982" spans="1:7" x14ac:dyDescent="0.35">
      <c r="A5982" t="s">
        <v>2990</v>
      </c>
      <c r="B5982" t="s">
        <v>3007</v>
      </c>
      <c r="C5982">
        <v>141.68</v>
      </c>
      <c r="D5982">
        <v>141.68</v>
      </c>
      <c r="E5982">
        <v>139.27000000000001</v>
      </c>
      <c r="F5982">
        <v>139.27000000000001</v>
      </c>
      <c r="G5982">
        <v>32931</v>
      </c>
    </row>
    <row r="5983" spans="1:7" x14ac:dyDescent="0.35">
      <c r="A5983" t="s">
        <v>2990</v>
      </c>
      <c r="B5983" t="s">
        <v>3008</v>
      </c>
      <c r="C5983">
        <v>140.99</v>
      </c>
      <c r="D5983">
        <v>142.19999999999999</v>
      </c>
      <c r="E5983">
        <v>138.66999999999999</v>
      </c>
      <c r="F5983">
        <v>138.66999999999999</v>
      </c>
      <c r="G5983">
        <v>3150</v>
      </c>
    </row>
    <row r="5984" spans="1:7" x14ac:dyDescent="0.35">
      <c r="A5984" t="s">
        <v>2991</v>
      </c>
      <c r="B5984" t="s">
        <v>3007</v>
      </c>
      <c r="C5984">
        <v>231.1</v>
      </c>
      <c r="D5984">
        <v>231.1</v>
      </c>
      <c r="E5984">
        <v>228.16</v>
      </c>
      <c r="F5984">
        <v>228.16</v>
      </c>
      <c r="G5984">
        <v>26713423</v>
      </c>
    </row>
    <row r="5985" spans="1:7" x14ac:dyDescent="0.35">
      <c r="A5985" t="s">
        <v>2991</v>
      </c>
      <c r="B5985" t="s">
        <v>3008</v>
      </c>
      <c r="C5985">
        <v>245.03</v>
      </c>
      <c r="D5985">
        <v>245.84</v>
      </c>
      <c r="E5985">
        <v>243.79</v>
      </c>
      <c r="F5985">
        <v>245.75</v>
      </c>
      <c r="G5985">
        <v>102671</v>
      </c>
    </row>
    <row r="5986" spans="1:7" x14ac:dyDescent="0.35">
      <c r="A5986" t="s">
        <v>2992</v>
      </c>
      <c r="B5986" t="s">
        <v>3007</v>
      </c>
      <c r="C5986">
        <v>8.99</v>
      </c>
      <c r="D5986">
        <v>9</v>
      </c>
      <c r="E5986">
        <v>8.98</v>
      </c>
      <c r="F5986">
        <v>9</v>
      </c>
      <c r="G5986">
        <v>131</v>
      </c>
    </row>
    <row r="5987" spans="1:7" x14ac:dyDescent="0.35">
      <c r="A5987" t="s">
        <v>2992</v>
      </c>
      <c r="B5987" t="s">
        <v>3008</v>
      </c>
      <c r="C5987">
        <v>9.69</v>
      </c>
      <c r="D5987">
        <v>9.6999999999999993</v>
      </c>
      <c r="E5987">
        <v>9.69</v>
      </c>
      <c r="F5987">
        <v>9.69</v>
      </c>
      <c r="G5987">
        <v>4788</v>
      </c>
    </row>
    <row r="5988" spans="1:7" x14ac:dyDescent="0.35">
      <c r="A5988" t="s">
        <v>2993</v>
      </c>
      <c r="B5988" t="s">
        <v>3007</v>
      </c>
      <c r="C5988">
        <v>11.01</v>
      </c>
      <c r="D5988">
        <v>11.03</v>
      </c>
      <c r="E5988">
        <v>10.99</v>
      </c>
      <c r="F5988">
        <v>11.03</v>
      </c>
      <c r="G5988">
        <v>43784</v>
      </c>
    </row>
    <row r="5989" spans="1:7" x14ac:dyDescent="0.35">
      <c r="A5989" t="s">
        <v>2993</v>
      </c>
      <c r="B5989" t="s">
        <v>3008</v>
      </c>
      <c r="C5989">
        <v>11.69</v>
      </c>
      <c r="D5989">
        <v>11.72</v>
      </c>
      <c r="E5989">
        <v>11.66</v>
      </c>
      <c r="F5989">
        <v>11.66</v>
      </c>
      <c r="G5989">
        <v>174462</v>
      </c>
    </row>
    <row r="5990" spans="1:7" x14ac:dyDescent="0.35">
      <c r="A5990" t="s">
        <v>2994</v>
      </c>
      <c r="B5990" t="s">
        <v>3007</v>
      </c>
      <c r="C5990">
        <v>40.53</v>
      </c>
      <c r="D5990">
        <v>40.53</v>
      </c>
      <c r="E5990">
        <v>40.47</v>
      </c>
      <c r="F5990">
        <v>40.479999999999997</v>
      </c>
      <c r="G5990">
        <v>38656</v>
      </c>
    </row>
    <row r="5991" spans="1:7" x14ac:dyDescent="0.35">
      <c r="A5991" t="s">
        <v>2994</v>
      </c>
      <c r="B5991" t="s">
        <v>3008</v>
      </c>
      <c r="C5991">
        <v>40.1</v>
      </c>
      <c r="D5991">
        <v>40.11</v>
      </c>
      <c r="E5991">
        <v>40.06</v>
      </c>
      <c r="F5991">
        <v>40.11</v>
      </c>
      <c r="G5991">
        <v>742785</v>
      </c>
    </row>
    <row r="5992" spans="1:7" x14ac:dyDescent="0.35">
      <c r="A5992" t="s">
        <v>2995</v>
      </c>
      <c r="B5992" t="s">
        <v>3007</v>
      </c>
      <c r="C5992">
        <v>29.9</v>
      </c>
      <c r="D5992">
        <v>29.95</v>
      </c>
      <c r="E5992">
        <v>29.88</v>
      </c>
      <c r="F5992">
        <v>29.9</v>
      </c>
      <c r="G5992">
        <v>285228</v>
      </c>
    </row>
    <row r="5993" spans="1:7" x14ac:dyDescent="0.35">
      <c r="A5993" t="s">
        <v>2995</v>
      </c>
      <c r="B5993" t="s">
        <v>3008</v>
      </c>
      <c r="C5993">
        <v>29.91</v>
      </c>
      <c r="D5993">
        <v>29.91</v>
      </c>
      <c r="E5993">
        <v>29.84</v>
      </c>
      <c r="F5993">
        <v>29.84</v>
      </c>
      <c r="G5993">
        <v>198495</v>
      </c>
    </row>
    <row r="5994" spans="1:7" x14ac:dyDescent="0.35">
      <c r="A5994" t="s">
        <v>2996</v>
      </c>
      <c r="B5994" t="s">
        <v>3007</v>
      </c>
      <c r="C5994">
        <v>2.93</v>
      </c>
      <c r="D5994">
        <v>2.93</v>
      </c>
      <c r="E5994">
        <v>2.92</v>
      </c>
      <c r="F5994">
        <v>2.93</v>
      </c>
      <c r="G5994">
        <v>2034890</v>
      </c>
    </row>
    <row r="5995" spans="1:7" x14ac:dyDescent="0.35">
      <c r="A5995" t="s">
        <v>2996</v>
      </c>
      <c r="B5995" t="s">
        <v>3008</v>
      </c>
      <c r="C5995">
        <v>2.88</v>
      </c>
      <c r="D5995">
        <v>2.89</v>
      </c>
      <c r="E5995">
        <v>2.88</v>
      </c>
      <c r="F5995">
        <v>2.89</v>
      </c>
      <c r="G5995">
        <v>9708620</v>
      </c>
    </row>
    <row r="5996" spans="1:7" x14ac:dyDescent="0.35">
      <c r="A5996" t="s">
        <v>2997</v>
      </c>
      <c r="B5996" t="s">
        <v>3007</v>
      </c>
      <c r="C5996">
        <v>16.29</v>
      </c>
      <c r="D5996">
        <v>16.309999999999999</v>
      </c>
      <c r="E5996">
        <v>16.18</v>
      </c>
      <c r="F5996">
        <v>16.18</v>
      </c>
      <c r="G5996">
        <v>878</v>
      </c>
    </row>
    <row r="5997" spans="1:7" x14ac:dyDescent="0.35">
      <c r="A5997" t="s">
        <v>2997</v>
      </c>
      <c r="B5997" t="s">
        <v>3008</v>
      </c>
      <c r="C5997">
        <v>15.95</v>
      </c>
      <c r="D5997">
        <v>16.03</v>
      </c>
      <c r="E5997">
        <v>15.95</v>
      </c>
      <c r="F5997">
        <v>16.03</v>
      </c>
      <c r="G5997">
        <v>2906</v>
      </c>
    </row>
    <row r="5998" spans="1:7" x14ac:dyDescent="0.35">
      <c r="A5998" t="s">
        <v>2998</v>
      </c>
      <c r="B5998" t="s">
        <v>3007</v>
      </c>
      <c r="C5998">
        <v>4.58</v>
      </c>
      <c r="D5998">
        <v>4.58</v>
      </c>
      <c r="E5998">
        <v>4.57</v>
      </c>
      <c r="F5998">
        <v>4.57</v>
      </c>
      <c r="G5998">
        <v>1419</v>
      </c>
    </row>
    <row r="5999" spans="1:7" x14ac:dyDescent="0.35">
      <c r="A5999" t="s">
        <v>2998</v>
      </c>
      <c r="B5999" t="s">
        <v>3008</v>
      </c>
      <c r="C5999">
        <v>4.62</v>
      </c>
      <c r="D5999">
        <v>4.62</v>
      </c>
      <c r="E5999">
        <v>4.6100000000000003</v>
      </c>
      <c r="F5999">
        <v>4.62</v>
      </c>
      <c r="G5999">
        <v>39246</v>
      </c>
    </row>
    <row r="6000" spans="1:7" x14ac:dyDescent="0.35">
      <c r="A6000" t="s">
        <v>2999</v>
      </c>
      <c r="B6000" t="s">
        <v>3007</v>
      </c>
      <c r="C6000">
        <v>56.82</v>
      </c>
      <c r="D6000">
        <v>56.9</v>
      </c>
      <c r="E6000">
        <v>56.73</v>
      </c>
      <c r="F6000">
        <v>56.87</v>
      </c>
      <c r="G6000">
        <v>1840</v>
      </c>
    </row>
    <row r="6001" spans="1:7" x14ac:dyDescent="0.35">
      <c r="A6001" t="s">
        <v>2999</v>
      </c>
      <c r="B6001" t="s">
        <v>3008</v>
      </c>
      <c r="C6001">
        <v>53.11</v>
      </c>
      <c r="D6001">
        <v>53.39</v>
      </c>
      <c r="E6001">
        <v>53.11</v>
      </c>
      <c r="F6001">
        <v>53.35</v>
      </c>
      <c r="G6001">
        <v>43906</v>
      </c>
    </row>
  </sheetData>
  <conditionalFormatting sqref="J1:J1048576">
    <cfRule type="cellIs" dxfId="5" priority="5" operator="greaterThan">
      <formula>0</formula>
    </cfRule>
    <cfRule type="cellIs" dxfId="4" priority="6" operator="lessThan">
      <formula>0</formula>
    </cfRule>
  </conditionalFormatting>
  <conditionalFormatting sqref="J1">
    <cfRule type="containsText" dxfId="3" priority="4" operator="containsText" text="Yearly Change">
      <formula>NOT(ISERROR(SEARCH("Yearly Change",J1)))</formula>
    </cfRule>
  </conditionalFormatting>
  <conditionalFormatting sqref="L1:L1048576">
    <cfRule type="top10" dxfId="2" priority="2" bottom="1" rank="1"/>
    <cfRule type="top10" dxfId="1" priority="3" rank="1"/>
  </conditionalFormatting>
  <conditionalFormatting sqref="M1:M1048576">
    <cfRule type="top10" dxfId="0" priority="1" rank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summarySheet2020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Lulu Hellings</dc:creator>
  <cp:lastModifiedBy>Lulu Hellings</cp:lastModifiedBy>
  <dcterms:created xsi:type="dcterms:W3CDTF">2021-09-29T22:16:57Z</dcterms:created>
  <dcterms:modified xsi:type="dcterms:W3CDTF">2023-12-02T03:32:54Z</dcterms:modified>
</cp:coreProperties>
</file>