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日流量" sheetId="1" r:id="rId1"/>
    <sheet name="周流量" sheetId="2" r:id="rId2"/>
    <sheet name="月流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<sst xmlns="http://schemas.openxmlformats.org/spreadsheetml/2006/main" count="54" uniqueCount="52">
  <si>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日期（春季）</t>
  </si>
  <si>
    <t>流量消耗/GB</t>
  </si>
  <si>
    <t>日期（暑假）</t>
  </si>
  <si>
    <t>日期（秋季）</t>
  </si>
  <si>
    <t>斜体日期表明那天开服时间较短，因为可能不是假日</t>
  </si>
  <si>
    <t>粗体日期表示那天晚上没有关服，开到了第二天</t>
  </si>
  <si>
    <t>19周</t>
  </si>
  <si>
    <t>20周</t>
  </si>
  <si>
    <t>21周</t>
  </si>
  <si>
    <t>22周</t>
  </si>
  <si>
    <t>23周</t>
  </si>
  <si>
    <t>24周</t>
  </si>
  <si>
    <t>25周</t>
  </si>
  <si>
    <t>26周</t>
  </si>
  <si>
    <t>27周</t>
  </si>
  <si>
    <t>28周</t>
  </si>
  <si>
    <t>29周</t>
  </si>
  <si>
    <t>30周</t>
  </si>
  <si>
    <t>31周</t>
  </si>
  <si>
    <t>32周</t>
  </si>
  <si>
    <t>33周</t>
  </si>
  <si>
    <t>34周</t>
  </si>
  <si>
    <t>35周</t>
  </si>
  <si>
    <t>36周</t>
  </si>
  <si>
    <t>37周</t>
  </si>
  <si>
    <t>38周</t>
  </si>
  <si>
    <t>39周</t>
  </si>
  <si>
    <t>40周</t>
  </si>
  <si>
    <t>41周</t>
  </si>
  <si>
    <t>42周</t>
  </si>
  <si>
    <t>43周</t>
  </si>
  <si>
    <t>44周</t>
  </si>
  <si>
    <t>45周</t>
  </si>
  <si>
    <t>46周</t>
  </si>
  <si>
    <t>47周</t>
  </si>
  <si>
    <t>48周</t>
  </si>
  <si>
    <t>49周</t>
  </si>
  <si>
    <t>50周</t>
  </si>
  <si>
    <t>51周</t>
  </si>
  <si>
    <t>52周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</si>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</sst>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3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Border="1">
      <alignment vertical="center"/>
    </xf>
    <xf numFmtId="58" fontId="1" fillId="0" borderId="0" xfId="0" applyNumberFormat="1" applyFont="1" applyBorder="1">
      <alignment vertical="center"/>
    </xf>
    <xf numFmtId="58" fontId="0" fillId="0" borderId="0" xfId="0" applyNumberFormat="1" applyBorder="1">
      <alignment vertical="center"/>
    </xf>
    <xf numFmtId="0" fontId="1" fillId="0" borderId="0" xfId="0" applyFont="1" applyBorder="1">
      <alignment vertical="center"/>
    </xf>
    <xf numFmtId="0" fontId="0" fillId="0" borderId="0" xfId="0" applyFont="1" applyBorder="1">
      <alignment vertical="center"/>
    </xf>
    <xf numFmtId="58" fontId="0" fillId="0" borderId="0" xfId="0" applyNumberFormat="1" applyFont="1" applyBorder="1">
      <alignment vertical="center"/>
    </xf>
    <xf numFmtId="176" fontId="0" fillId="0" borderId="0" xfId="0" applyNumberFormat="1" applyFont="1" applyBorder="1">
      <alignment vertical="center"/>
    </xf>
    <xf numFmtId="176" fontId="1" fillId="0" borderId="0" xfId="0" applyNumberFormat="1" applyFont="1" applyBorder="1">
      <alignment vertical="center"/>
    </xf>
    <xf numFmtId="176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58" fontId="2" fillId="0" borderId="0" xfId="0" applyNumberFormat="1" applyFont="1" applyBorder="1">
      <alignment vertical="center"/>
    </xf>
    <xf numFmtId="0" fontId="3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日流量!$B$1:$AO$1</c:f>
              <c:numCache>
                <c:formatCode>m"月"d"日"</c:formatCode>
                <c:ptCount val="40"/>
                <c:pt idx="0" c:formatCode="m&quot;月&quot;d&quot;日&quot;">
                  <c:v>45394</c:v>
                </c:pt>
                <c:pt idx="1" c:formatCode="m&quot;月&quot;d&quot;日&quot;">
                  <c:v>45395</c:v>
                </c:pt>
                <c:pt idx="2" c:formatCode="m&quot;月&quot;d&quot;日&quot;">
                  <c:v>45396</c:v>
                </c:pt>
                <c:pt idx="3" c:formatCode="m&quot;月&quot;d&quot;日&quot;">
                  <c:v>45401</c:v>
                </c:pt>
                <c:pt idx="4" c:formatCode="m&quot;月&quot;d&quot;日&quot;">
                  <c:v>45402</c:v>
                </c:pt>
                <c:pt idx="5" c:formatCode="m&quot;月&quot;d&quot;日&quot;">
                  <c:v>45403</c:v>
                </c:pt>
                <c:pt idx="6" c:formatCode="m&quot;月&quot;d&quot;日&quot;">
                  <c:v>45408</c:v>
                </c:pt>
                <c:pt idx="7" c:formatCode="m&quot;月&quot;d&quot;日&quot;">
                  <c:v>45409</c:v>
                </c:pt>
                <c:pt idx="8" c:formatCode="m&quot;月&quot;d&quot;日&quot;">
                  <c:v>45412</c:v>
                </c:pt>
                <c:pt idx="9" c:formatCode="m&quot;月&quot;d&quot;日&quot;">
                  <c:v>45413</c:v>
                </c:pt>
                <c:pt idx="10" c:formatCode="m&quot;月&quot;d&quot;日&quot;">
                  <c:v>45414</c:v>
                </c:pt>
                <c:pt idx="11" c:formatCode="m&quot;月&quot;d&quot;日&quot;">
                  <c:v>45415</c:v>
                </c:pt>
                <c:pt idx="12" c:formatCode="m&quot;月&quot;d&quot;日&quot;">
                  <c:v>45416</c:v>
                </c:pt>
                <c:pt idx="13" c:formatCode="m&quot;月&quot;d&quot;日&quot;">
                  <c:v>45417</c:v>
                </c:pt>
                <c:pt idx="14" c:formatCode="m&quot;月&quot;d&quot;日&quot;">
                  <c:v>45423</c:v>
                </c:pt>
                <c:pt idx="15" c:formatCode="m&quot;月&quot;d&quot;日&quot;">
                  <c:v>45424</c:v>
                </c:pt>
                <c:pt idx="16" c:formatCode="m&quot;月&quot;d&quot;日&quot;">
                  <c:v>45430</c:v>
                </c:pt>
                <c:pt idx="17" c:formatCode="m&quot;月&quot;d&quot;日&quot;">
                  <c:v>45431</c:v>
                </c:pt>
                <c:pt idx="18" c:formatCode="m&quot;月&quot;d&quot;日&quot;">
                  <c:v>45436</c:v>
                </c:pt>
                <c:pt idx="19" c:formatCode="m&quot;月&quot;d&quot;日&quot;">
                  <c:v>45437</c:v>
                </c:pt>
                <c:pt idx="20" c:formatCode="m&quot;月&quot;d&quot;日&quot;">
                  <c:v>45438</c:v>
                </c:pt>
                <c:pt idx="21" c:formatCode="m&quot;月&quot;d&quot;日&quot;">
                  <c:v>45444</c:v>
                </c:pt>
                <c:pt idx="22" c:formatCode="m&quot;月&quot;d&quot;日&quot;">
                  <c:v>45445</c:v>
                </c:pt>
                <c:pt idx="23" c:formatCode="m&quot;月&quot;d&quot;日&quot;">
                  <c:v>45448</c:v>
                </c:pt>
                <c:pt idx="24" c:formatCode="m&quot;月&quot;d&quot;日&quot;">
                  <c:v>45449</c:v>
                </c:pt>
                <c:pt idx="25" c:formatCode="m&quot;月&quot;d&quot;日&quot;">
                  <c:v>45450</c:v>
                </c:pt>
                <c:pt idx="26" c:formatCode="m&quot;月&quot;d&quot;日&quot;">
                  <c:v>45451</c:v>
                </c:pt>
                <c:pt idx="27" c:formatCode="m&quot;月&quot;d&quot;日&quot;">
                  <c:v>45452</c:v>
                </c:pt>
                <c:pt idx="28" c:formatCode="m&quot;月&quot;d&quot;日&quot;">
                  <c:v>45453</c:v>
                </c:pt>
                <c:pt idx="29" c:formatCode="m&quot;月&quot;d&quot;日&quot;">
                  <c:v>45458</c:v>
                </c:pt>
                <c:pt idx="30" c:formatCode="m&quot;月&quot;d&quot;日&quot;">
                  <c:v>45459</c:v>
                </c:pt>
                <c:pt idx="31" c:formatCode="m&quot;月&quot;d&quot;日&quot;">
                  <c:v>45465</c:v>
                </c:pt>
                <c:pt idx="32" c:formatCode="m&quot;月&quot;d&quot;日&quot;">
                  <c:v>45466</c:v>
                </c:pt>
                <c:pt idx="33" c:formatCode="m&quot;月&quot;d&quot;日&quot;">
                  <c:v>45471</c:v>
                </c:pt>
                <c:pt idx="34" c:formatCode="m&quot;月&quot;d&quot;日&quot;">
                  <c:v>45472</c:v>
                </c:pt>
                <c:pt idx="35" c:formatCode="m&quot;月&quot;d&quot;日&quot;">
                  <c:v>45473</c:v>
                </c:pt>
                <c:pt idx="36" c:formatCode="m&quot;月&quot;d&quot;日&quot;">
                  <c:v>45477</c:v>
                </c:pt>
                <c:pt idx="37" c:formatCode="m&quot;月&quot;d&quot;日&quot;">
                  <c:v>45478</c:v>
                </c:pt>
                <c:pt idx="38" c:formatCode="m&quot;月&quot;d&quot;日&quot;">
                  <c:v>45479</c:v>
                </c:pt>
                <c:pt idx="39" c:formatCode="m&quot;月&quot;d&quot;日&quot;">
                  <c:v>45480</c:v>
                </c:pt>
              </c:numCache>
            </c:numRef>
          </c:cat>
          <c:val>
            <c:numRef>
              <c:f>日流量!$B$2:$AO$2</c:f>
              <c:numCache>
                <c:formatCode>General</c:formatCode>
                <c:ptCount val="40"/>
                <c:pt idx="0">
                  <c:v>0.65</c:v>
                </c:pt>
                <c:pt idx="1">
                  <c:v>2</c:v>
                </c:pt>
                <c:pt idx="2">
                  <c:v>1.1</c:v>
                </c:pt>
                <c:pt idx="3">
                  <c:v>0.47</c:v>
                </c:pt>
                <c:pt idx="4">
                  <c:v>4.1</c:v>
                </c:pt>
                <c:pt idx="5">
                  <c:v>4.7</c:v>
                </c:pt>
                <c:pt idx="6">
                  <c:v>1</c:v>
                </c:pt>
                <c:pt idx="7">
                  <c:v>2.3</c:v>
                </c:pt>
                <c:pt idx="8">
                  <c:v>1.4</c:v>
                </c:pt>
                <c:pt idx="9">
                  <c:v>3.5</c:v>
                </c:pt>
                <c:pt idx="10">
                  <c:v>3.4</c:v>
                </c:pt>
                <c:pt idx="11">
                  <c:v>3.4</c:v>
                </c:pt>
                <c:pt idx="12">
                  <c:v>2.2</c:v>
                </c:pt>
                <c:pt idx="13">
                  <c:v>0.54</c:v>
                </c:pt>
                <c:pt idx="14">
                  <c:v>0.05</c:v>
                </c:pt>
                <c:pt idx="15">
                  <c:v>1.1</c:v>
                </c:pt>
                <c:pt idx="16">
                  <c:v>2.3</c:v>
                </c:pt>
                <c:pt idx="17">
                  <c:v>0.95</c:v>
                </c:pt>
                <c:pt idx="18">
                  <c:v>0.52</c:v>
                </c:pt>
                <c:pt idx="19">
                  <c:v>0.99</c:v>
                </c:pt>
                <c:pt idx="20">
                  <c:v>1</c:v>
                </c:pt>
                <c:pt idx="21">
                  <c:v>1.4</c:v>
                </c:pt>
                <c:pt idx="22">
                  <c:v>1.8</c:v>
                </c:pt>
                <c:pt idx="23">
                  <c:v>0.1</c:v>
                </c:pt>
                <c:pt idx="24">
                  <c:v>1.8</c:v>
                </c:pt>
                <c:pt idx="25">
                  <c:v>1.1</c:v>
                </c:pt>
                <c:pt idx="26">
                  <c:v>4</c:v>
                </c:pt>
                <c:pt idx="27">
                  <c:v>2.5</c:v>
                </c:pt>
                <c:pt idx="28">
                  <c:v>0.93</c:v>
                </c:pt>
                <c:pt idx="29">
                  <c:v>6</c:v>
                </c:pt>
                <c:pt idx="30">
                  <c:v>1.4</c:v>
                </c:pt>
                <c:pt idx="31">
                  <c:v>2.4</c:v>
                </c:pt>
                <c:pt idx="32">
                  <c:v>2.2</c:v>
                </c:pt>
                <c:pt idx="33">
                  <c:v>0.83</c:v>
                </c:pt>
                <c:pt idx="34">
                  <c:v>5.2</c:v>
                </c:pt>
                <c:pt idx="35">
                  <c:v>3.1</c:v>
                </c:pt>
                <c:pt idx="36">
                  <c:v>0.53</c:v>
                </c:pt>
                <c:pt idx="37">
                  <c:v>3.8</c:v>
                </c:pt>
                <c:pt idx="38">
                  <c:v>9</c:v>
                </c:pt>
                <c:pt idx="39">
                  <c:v>3.6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26884782"/>
        <c:axId val="512719427"/>
      </c:barChart>
      <c:dateAx>
        <c:axId val="62688478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719427"/>
        <c:crosses val="autoZero"/>
        <c:auto val="1"/>
        <c:lblOffset val="100"/>
        <c:baseTimeUnit val="days"/>
      </c:dateAx>
      <c:valAx>
        <c:axId val="5127194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688478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673cc10-c65a-4538-9fd7-d62b2204d7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日流量!$B$3:$BA$3</c:f>
              <c:numCache>
                <c:formatCode>m"月"d"日"</c:formatCode>
                <c:ptCount val="52"/>
                <c:pt idx="0" c:formatCode="m&quot;月&quot;d&quot;日&quot;">
                  <c:v>45483</c:v>
                </c:pt>
                <c:pt idx="1" c:formatCode="m&quot;月&quot;d&quot;日&quot;">
                  <c:v>45484</c:v>
                </c:pt>
                <c:pt idx="2" c:formatCode="m&quot;月&quot;d&quot;日&quot;">
                  <c:v>45485</c:v>
                </c:pt>
                <c:pt idx="3" c:formatCode="m&quot;月&quot;d&quot;日&quot;">
                  <c:v>45486</c:v>
                </c:pt>
                <c:pt idx="4" c:formatCode="m&quot;月&quot;d&quot;日&quot;">
                  <c:v>45487</c:v>
                </c:pt>
                <c:pt idx="5" c:formatCode="m&quot;月&quot;d&quot;日&quot;">
                  <c:v>45488</c:v>
                </c:pt>
                <c:pt idx="6" c:formatCode="m&quot;月&quot;d&quot;日&quot;">
                  <c:v>45489</c:v>
                </c:pt>
                <c:pt idx="7" c:formatCode="m&quot;月&quot;d&quot;日&quot;">
                  <c:v>45490</c:v>
                </c:pt>
                <c:pt idx="8" c:formatCode="m&quot;月&quot;d&quot;日&quot;">
                  <c:v>45491</c:v>
                </c:pt>
                <c:pt idx="9" c:formatCode="m&quot;月&quot;d&quot;日&quot;">
                  <c:v>45492</c:v>
                </c:pt>
                <c:pt idx="10" c:formatCode="m&quot;月&quot;d&quot;日&quot;">
                  <c:v>45493</c:v>
                </c:pt>
                <c:pt idx="11" c:formatCode="m&quot;月&quot;d&quot;日&quot;">
                  <c:v>45494</c:v>
                </c:pt>
                <c:pt idx="12" c:formatCode="m&quot;月&quot;d&quot;日&quot;">
                  <c:v>45495</c:v>
                </c:pt>
                <c:pt idx="13" c:formatCode="m&quot;月&quot;d&quot;日&quot;">
                  <c:v>45496</c:v>
                </c:pt>
                <c:pt idx="14" c:formatCode="m&quot;月&quot;d&quot;日&quot;">
                  <c:v>45497</c:v>
                </c:pt>
                <c:pt idx="15" c:formatCode="m&quot;月&quot;d&quot;日&quot;">
                  <c:v>45498</c:v>
                </c:pt>
                <c:pt idx="16" c:formatCode="m&quot;月&quot;d&quot;日&quot;">
                  <c:v>45499</c:v>
                </c:pt>
                <c:pt idx="17" c:formatCode="m&quot;月&quot;d&quot;日&quot;">
                  <c:v>45500</c:v>
                </c:pt>
                <c:pt idx="18" c:formatCode="m&quot;月&quot;d&quot;日&quot;">
                  <c:v>45501</c:v>
                </c:pt>
                <c:pt idx="19" c:formatCode="m&quot;月&quot;d&quot;日&quot;">
                  <c:v>45502</c:v>
                </c:pt>
                <c:pt idx="20" c:formatCode="m&quot;月&quot;d&quot;日&quot;">
                  <c:v>45503</c:v>
                </c:pt>
                <c:pt idx="21" c:formatCode="m&quot;月&quot;d&quot;日&quot;">
                  <c:v>45504</c:v>
                </c:pt>
                <c:pt idx="22" c:formatCode="m&quot;月&quot;d&quot;日&quot;">
                  <c:v>45505</c:v>
                </c:pt>
                <c:pt idx="23" c:formatCode="m&quot;月&quot;d&quot;日&quot;">
                  <c:v>45506</c:v>
                </c:pt>
                <c:pt idx="24" c:formatCode="m&quot;月&quot;d&quot;日&quot;">
                  <c:v>45507</c:v>
                </c:pt>
                <c:pt idx="25" c:formatCode="m&quot;月&quot;d&quot;日&quot;">
                  <c:v>45508</c:v>
                </c:pt>
                <c:pt idx="26" c:formatCode="m&quot;月&quot;d&quot;日&quot;">
                  <c:v>45509</c:v>
                </c:pt>
                <c:pt idx="27" c:formatCode="m&quot;月&quot;d&quot;日&quot;">
                  <c:v>45510</c:v>
                </c:pt>
                <c:pt idx="28" c:formatCode="m&quot;月&quot;d&quot;日&quot;">
                  <c:v>45511</c:v>
                </c:pt>
                <c:pt idx="29" c:formatCode="m&quot;月&quot;d&quot;日&quot;">
                  <c:v>45512</c:v>
                </c:pt>
                <c:pt idx="30" c:formatCode="m&quot;月&quot;d&quot;日&quot;">
                  <c:v>45513</c:v>
                </c:pt>
                <c:pt idx="31" c:formatCode="m&quot;月&quot;d&quot;日&quot;">
                  <c:v>45514</c:v>
                </c:pt>
                <c:pt idx="32" c:formatCode="m&quot;月&quot;d&quot;日&quot;">
                  <c:v>45515</c:v>
                </c:pt>
                <c:pt idx="33" c:formatCode="m&quot;月&quot;d&quot;日&quot;">
                  <c:v>45517</c:v>
                </c:pt>
                <c:pt idx="34" c:formatCode="m&quot;月&quot;d&quot;日&quot;">
                  <c:v>45518</c:v>
                </c:pt>
                <c:pt idx="35" c:formatCode="m&quot;月&quot;d&quot;日&quot;">
                  <c:v>45519</c:v>
                </c:pt>
                <c:pt idx="36" c:formatCode="m&quot;月&quot;d&quot;日&quot;">
                  <c:v>45520</c:v>
                </c:pt>
                <c:pt idx="37" c:formatCode="m&quot;月&quot;d&quot;日&quot;">
                  <c:v>45521</c:v>
                </c:pt>
                <c:pt idx="38" c:formatCode="m&quot;月&quot;d&quot;日&quot;">
                  <c:v>45522</c:v>
                </c:pt>
                <c:pt idx="39" c:formatCode="m&quot;月&quot;d&quot;日&quot;">
                  <c:v>45523</c:v>
                </c:pt>
                <c:pt idx="40" c:formatCode="m&quot;月&quot;d&quot;日&quot;">
                  <c:v>45524</c:v>
                </c:pt>
                <c:pt idx="41" c:formatCode="m&quot;月&quot;d&quot;日&quot;">
                  <c:v>45525</c:v>
                </c:pt>
                <c:pt idx="42" c:formatCode="m&quot;月&quot;d&quot;日&quot;">
                  <c:v>45526</c:v>
                </c:pt>
                <c:pt idx="43" c:formatCode="m&quot;月&quot;d&quot;日&quot;">
                  <c:v>45527</c:v>
                </c:pt>
                <c:pt idx="44" c:formatCode="m&quot;月&quot;d&quot;日&quot;">
                  <c:v>45528</c:v>
                </c:pt>
                <c:pt idx="45" c:formatCode="m&quot;月&quot;d&quot;日&quot;">
                  <c:v>45529</c:v>
                </c:pt>
                <c:pt idx="46" c:formatCode="m&quot;月&quot;d&quot;日&quot;">
                  <c:v>45530</c:v>
                </c:pt>
                <c:pt idx="47" c:formatCode="m&quot;月&quot;d&quot;日&quot;">
                  <c:v>45532</c:v>
                </c:pt>
                <c:pt idx="48" c:formatCode="m&quot;月&quot;d&quot;日&quot;">
                  <c:v>45533</c:v>
                </c:pt>
                <c:pt idx="49" c:formatCode="m&quot;月&quot;d&quot;日&quot;">
                  <c:v>45534</c:v>
                </c:pt>
                <c:pt idx="50" c:formatCode="m&quot;月&quot;d&quot;日&quot;">
                  <c:v>45535</c:v>
                </c:pt>
                <c:pt idx="51" c:formatCode="m&quot;月&quot;d&quot;日&quot;">
                  <c:v>45536</c:v>
                </c:pt>
              </c:numCache>
            </c:numRef>
          </c:cat>
          <c:val>
            <c:numRef>
              <c:f>日流量!$B$4:$BA$4</c:f>
              <c:numCache>
                <c:formatCode>General</c:formatCode>
                <c:ptCount val="52"/>
                <c:pt idx="0">
                  <c:v>2.5</c:v>
                </c:pt>
                <c:pt idx="1">
                  <c:v>4.9</c:v>
                </c:pt>
                <c:pt idx="2">
                  <c:v>3.3</c:v>
                </c:pt>
                <c:pt idx="3">
                  <c:v>7.2</c:v>
                </c:pt>
                <c:pt idx="4">
                  <c:v>0.93</c:v>
                </c:pt>
                <c:pt idx="5">
                  <c:v>4.2</c:v>
                </c:pt>
                <c:pt idx="6">
                  <c:v>3.7</c:v>
                </c:pt>
                <c:pt idx="7">
                  <c:v>8.3</c:v>
                </c:pt>
                <c:pt idx="8">
                  <c:v>2.4</c:v>
                </c:pt>
                <c:pt idx="9">
                  <c:v>2.7</c:v>
                </c:pt>
                <c:pt idx="10">
                  <c:v>14.1</c:v>
                </c:pt>
                <c:pt idx="11">
                  <c:v>10.4</c:v>
                </c:pt>
                <c:pt idx="12">
                  <c:v>8.8</c:v>
                </c:pt>
                <c:pt idx="13">
                  <c:v>12.1</c:v>
                </c:pt>
                <c:pt idx="14">
                  <c:v>15.7</c:v>
                </c:pt>
                <c:pt idx="15">
                  <c:v>16.5</c:v>
                </c:pt>
                <c:pt idx="16">
                  <c:v>10.5</c:v>
                </c:pt>
                <c:pt idx="17">
                  <c:v>12.8</c:v>
                </c:pt>
                <c:pt idx="18">
                  <c:v>7.3</c:v>
                </c:pt>
                <c:pt idx="19">
                  <c:v>7.6</c:v>
                </c:pt>
                <c:pt idx="20">
                  <c:v>4.8</c:v>
                </c:pt>
                <c:pt idx="21">
                  <c:v>3.4</c:v>
                </c:pt>
                <c:pt idx="22">
                  <c:v>4</c:v>
                </c:pt>
                <c:pt idx="23">
                  <c:v>6.6</c:v>
                </c:pt>
                <c:pt idx="24">
                  <c:v>12.6</c:v>
                </c:pt>
                <c:pt idx="25">
                  <c:v>9.5</c:v>
                </c:pt>
                <c:pt idx="26">
                  <c:v>9.3</c:v>
                </c:pt>
                <c:pt idx="27">
                  <c:v>10.9</c:v>
                </c:pt>
                <c:pt idx="28">
                  <c:v>3.9</c:v>
                </c:pt>
                <c:pt idx="29">
                  <c:v>6.9</c:v>
                </c:pt>
                <c:pt idx="30">
                  <c:v>14.1</c:v>
                </c:pt>
                <c:pt idx="31">
                  <c:v>7.6</c:v>
                </c:pt>
                <c:pt idx="32">
                  <c:v>1.4</c:v>
                </c:pt>
                <c:pt idx="33">
                  <c:v>0.59</c:v>
                </c:pt>
                <c:pt idx="34">
                  <c:v>6.6</c:v>
                </c:pt>
                <c:pt idx="35">
                  <c:v>7.3</c:v>
                </c:pt>
                <c:pt idx="36">
                  <c:v>7</c:v>
                </c:pt>
                <c:pt idx="37">
                  <c:v>5.5</c:v>
                </c:pt>
                <c:pt idx="38">
                  <c:v>4.9</c:v>
                </c:pt>
                <c:pt idx="39">
                  <c:v>7.7</c:v>
                </c:pt>
                <c:pt idx="40">
                  <c:v>12.4</c:v>
                </c:pt>
                <c:pt idx="41">
                  <c:v>4.9</c:v>
                </c:pt>
                <c:pt idx="42">
                  <c:v>15.9</c:v>
                </c:pt>
                <c:pt idx="43">
                  <c:v>12.6</c:v>
                </c:pt>
                <c:pt idx="44">
                  <c:v>5.6</c:v>
                </c:pt>
                <c:pt idx="45">
                  <c:v>6.3</c:v>
                </c:pt>
                <c:pt idx="46">
                  <c:v>7</c:v>
                </c:pt>
                <c:pt idx="47">
                  <c:v>3.3</c:v>
                </c:pt>
                <c:pt idx="48">
                  <c:v>6</c:v>
                </c:pt>
                <c:pt idx="49">
                  <c:v>7</c:v>
                </c:pt>
                <c:pt idx="50">
                  <c:v>2.3</c:v>
                </c:pt>
                <c:pt idx="51">
                  <c:v>4.2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47491649"/>
        <c:axId val="225035101"/>
      </c:barChart>
      <c:dateAx>
        <c:axId val="64749164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035101"/>
        <c:crosses val="autoZero"/>
        <c:auto val="1"/>
        <c:lblOffset val="100"/>
        <c:baseTimeUnit val="days"/>
      </c:dateAx>
      <c:valAx>
        <c:axId val="2250351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49164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1d9092-55d3-4540-93cc-99a4e20933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周流量!$A$1:$Q$1</c:f>
              <c:strCache>
                <c:ptCount val="17"/>
                <c:pt idx="0">
                  <c:v>19周</c:v>
                </c:pt>
                <c:pt idx="1">
                  <c:v>20周</c:v>
                </c:pt>
                <c:pt idx="2">
                  <c:v>21周</c:v>
                </c:pt>
                <c:pt idx="3">
                  <c:v>22周</c:v>
                </c:pt>
                <c:pt idx="4">
                  <c:v>23周</c:v>
                </c:pt>
                <c:pt idx="5">
                  <c:v>24周</c:v>
                </c:pt>
                <c:pt idx="6">
                  <c:v>25周</c:v>
                </c:pt>
                <c:pt idx="7">
                  <c:v>26周</c:v>
                </c:pt>
                <c:pt idx="8">
                  <c:v>27周</c:v>
                </c:pt>
                <c:pt idx="9">
                  <c:v>28周</c:v>
                </c:pt>
                <c:pt idx="10">
                  <c:v>29周</c:v>
                </c:pt>
                <c:pt idx="11">
                  <c:v>30周</c:v>
                </c:pt>
                <c:pt idx="12">
                  <c:v>31周</c:v>
                </c:pt>
                <c:pt idx="13">
                  <c:v>32周</c:v>
                </c:pt>
                <c:pt idx="14">
                  <c:v>33周</c:v>
                </c:pt>
                <c:pt idx="15">
                  <c:v>34周</c:v>
                </c:pt>
                <c:pt idx="16">
                  <c:v>35周</c:v>
                </c:pt>
              </c:strCache>
            </c:strRef>
          </c:cat>
          <c:val>
            <c:numRef>
              <c:f>周流量!$A$3:$Q$3</c:f>
              <c:numCache>
                <c:formatCode>General</c:formatCode>
                <c:ptCount val="17"/>
                <c:pt idx="0">
                  <c:v>1.2</c:v>
                </c:pt>
                <c:pt idx="1">
                  <c:v>3.2</c:v>
                </c:pt>
                <c:pt idx="2">
                  <c:v>2.5</c:v>
                </c:pt>
                <c:pt idx="3">
                  <c:v>3.2</c:v>
                </c:pt>
                <c:pt idx="4">
                  <c:v>9.5</c:v>
                </c:pt>
                <c:pt idx="5">
                  <c:v>4.1</c:v>
                </c:pt>
                <c:pt idx="6">
                  <c:v>4.7</c:v>
                </c:pt>
                <c:pt idx="7">
                  <c:v>9.2</c:v>
                </c:pt>
                <c:pt idx="8">
                  <c:v>16.9</c:v>
                </c:pt>
                <c:pt idx="9">
                  <c:v>18.7</c:v>
                </c:pt>
                <c:pt idx="10">
                  <c:v>45.8</c:v>
                </c:pt>
                <c:pt idx="11">
                  <c:v>83.8</c:v>
                </c:pt>
                <c:pt idx="12">
                  <c:v>48.4</c:v>
                </c:pt>
                <c:pt idx="13">
                  <c:v>54.1</c:v>
                </c:pt>
                <c:pt idx="14">
                  <c:v>32.9</c:v>
                </c:pt>
                <c:pt idx="15">
                  <c:v>65.3</c:v>
                </c:pt>
                <c:pt idx="16">
                  <c:v>29.8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43966378"/>
        <c:axId val="729986680"/>
      </c:barChart>
      <c:catAx>
        <c:axId val="943966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986680"/>
        <c:crosses val="autoZero"/>
        <c:auto val="1"/>
        <c:lblAlgn val="ctr"/>
        <c:lblOffset val="100"/>
        <c:noMultiLvlLbl val="0"/>
      </c:catAx>
      <c:valAx>
        <c:axId val="72998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39663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9356a4-6513-4825-9ecb-7b7e565451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周流量!$A$4:$Q$4</c:f>
              <c:strCache>
                <c:ptCount val="17"/>
                <c:pt idx="0">
                  <c:v>36周</c:v>
                </c:pt>
                <c:pt idx="1">
                  <c:v>37周</c:v>
                </c:pt>
                <c:pt idx="2">
                  <c:v>38周</c:v>
                </c:pt>
                <c:pt idx="3">
                  <c:v>39周</c:v>
                </c:pt>
                <c:pt idx="4">
                  <c:v>40周</c:v>
                </c:pt>
                <c:pt idx="5">
                  <c:v>41周</c:v>
                </c:pt>
                <c:pt idx="6">
                  <c:v>42周</c:v>
                </c:pt>
                <c:pt idx="7">
                  <c:v>43周</c:v>
                </c:pt>
                <c:pt idx="8">
                  <c:v>44周</c:v>
                </c:pt>
                <c:pt idx="9">
                  <c:v>45周</c:v>
                </c:pt>
                <c:pt idx="10">
                  <c:v>46周</c:v>
                </c:pt>
                <c:pt idx="11">
                  <c:v>47周</c:v>
                </c:pt>
                <c:pt idx="12">
                  <c:v>48周</c:v>
                </c:pt>
                <c:pt idx="13">
                  <c:v>49周</c:v>
                </c:pt>
                <c:pt idx="14">
                  <c:v>50周</c:v>
                </c:pt>
                <c:pt idx="15">
                  <c:v>51周</c:v>
                </c:pt>
                <c:pt idx="16">
                  <c:v>52周</c:v>
                </c:pt>
              </c:strCache>
            </c:strRef>
          </c:cat>
          <c:val>
            <c:numRef>
              <c:f>周流量!$A$6:$Q$6</c:f>
              <c:numCache>
                <c:formatCode>General</c:formatCode>
                <c:ptCount val="17"/>
                <c:pt idx="0">
                  <c:v>3.9</c:v>
                </c:pt>
                <c:pt idx="1">
                  <c:v>3.4</c:v>
                </c:pt>
                <c:pt idx="2">
                  <c:v>34.8</c:v>
                </c:pt>
                <c:pt idx="3">
                  <c:v>7.2</c:v>
                </c:pt>
                <c:pt idx="4">
                  <c:v>24.5</c:v>
                </c:pt>
                <c:pt idx="5">
                  <c:v>8.8</c:v>
                </c:pt>
                <c:pt idx="6">
                  <c:v>12.7</c:v>
                </c:pt>
                <c:pt idx="7">
                  <c:v>15.1</c:v>
                </c:pt>
                <c:pt idx="8">
                  <c:v>11.3</c:v>
                </c:pt>
                <c:pt idx="9">
                  <c:v>4.2</c:v>
                </c:pt>
                <c:pt idx="10">
                  <c:v>14.9</c:v>
                </c:pt>
                <c:pt idx="11">
                  <c:v>14.7</c:v>
                </c:pt>
                <c:pt idx="12">
                  <c:v>18.1</c:v>
                </c:pt>
                <c:pt idx="13">
                  <c:v>25.7</c:v>
                </c:pt>
                <c:pt idx="14">
                  <c:v>24.3</c:v>
                </c:pt>
                <c:pt idx="15">
                  <c:v>8.1</c:v>
                </c:pt>
                <c:pt idx="16">
                  <c:v>9.2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9564059"/>
        <c:axId val="902273766"/>
      </c:barChart>
      <c:catAx>
        <c:axId val="8195640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273766"/>
        <c:crosses val="autoZero"/>
        <c:auto val="1"/>
        <c:lblAlgn val="ctr"/>
        <c:lblOffset val="100"/>
        <c:noMultiLvlLbl val="0"/>
      </c:catAx>
      <c:valAx>
        <c:axId val="9022737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5640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3d0db3-040f-4df3-a1bf-4f9c3b0e8c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周流量!$A$1:$Q$1</c:f>
              <c:strCache>
                <c:ptCount val="17"/>
                <c:pt idx="0">
                  <c:v>19周</c:v>
                </c:pt>
                <c:pt idx="1">
                  <c:v>20周</c:v>
                </c:pt>
                <c:pt idx="2">
                  <c:v>21周</c:v>
                </c:pt>
                <c:pt idx="3">
                  <c:v>22周</c:v>
                </c:pt>
                <c:pt idx="4">
                  <c:v>23周</c:v>
                </c:pt>
                <c:pt idx="5">
                  <c:v>24周</c:v>
                </c:pt>
                <c:pt idx="6">
                  <c:v>25周</c:v>
                </c:pt>
                <c:pt idx="7">
                  <c:v>26周</c:v>
                </c:pt>
                <c:pt idx="8">
                  <c:v>27周</c:v>
                </c:pt>
                <c:pt idx="9">
                  <c:v>28周</c:v>
                </c:pt>
                <c:pt idx="10">
                  <c:v>29周</c:v>
                </c:pt>
                <c:pt idx="11">
                  <c:v>30周</c:v>
                </c:pt>
                <c:pt idx="12">
                  <c:v>31周</c:v>
                </c:pt>
                <c:pt idx="13">
                  <c:v>32周</c:v>
                </c:pt>
                <c:pt idx="14">
                  <c:v>33周</c:v>
                </c:pt>
                <c:pt idx="15">
                  <c:v>34周</c:v>
                </c:pt>
                <c:pt idx="16">
                  <c:v>35周</c:v>
                </c:pt>
              </c:strCache>
            </c:strRef>
          </c:cat>
          <c:val>
            <c:numRef>
              <c:f>周流量!$A$3:$Q$3</c:f>
              <c:numCache>
                <c:formatCode>General</c:formatCode>
                <c:ptCount val="17"/>
                <c:pt idx="0">
                  <c:v>1.2</c:v>
                </c:pt>
                <c:pt idx="1">
                  <c:v>3.2</c:v>
                </c:pt>
                <c:pt idx="2">
                  <c:v>2.5</c:v>
                </c:pt>
                <c:pt idx="3">
                  <c:v>3.2</c:v>
                </c:pt>
                <c:pt idx="4">
                  <c:v>9.5</c:v>
                </c:pt>
                <c:pt idx="5">
                  <c:v>4.1</c:v>
                </c:pt>
                <c:pt idx="6">
                  <c:v>4.7</c:v>
                </c:pt>
                <c:pt idx="7">
                  <c:v>9.2</c:v>
                </c:pt>
                <c:pt idx="8">
                  <c:v>16.9</c:v>
                </c:pt>
                <c:pt idx="9">
                  <c:v>18.7</c:v>
                </c:pt>
                <c:pt idx="10">
                  <c:v>45.8</c:v>
                </c:pt>
                <c:pt idx="11">
                  <c:v>83.8</c:v>
                </c:pt>
                <c:pt idx="12">
                  <c:v>48.4</c:v>
                </c:pt>
                <c:pt idx="13">
                  <c:v>54.1</c:v>
                </c:pt>
                <c:pt idx="14">
                  <c:v>32.9</c:v>
                </c:pt>
                <c:pt idx="15">
                  <c:v>65.3</c:v>
                </c:pt>
                <c:pt idx="16">
                  <c:v>29.8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1130443"/>
        <c:axId val="472922910"/>
      </c:lineChart>
      <c:catAx>
        <c:axId val="7411304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922910"/>
        <c:crosses val="autoZero"/>
        <c:auto val="1"/>
        <c:lblAlgn val="ctr"/>
        <c:lblOffset val="100"/>
        <c:noMultiLvlLbl val="0"/>
      </c:catAx>
      <c:valAx>
        <c:axId val="4729229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1304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d041a3-dd7a-4463-9466-8a6e543d3b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周流量!$A$4:$Q$4</c:f>
              <c:strCache>
                <c:ptCount val="17"/>
                <c:pt idx="0">
                  <c:v>36周</c:v>
                </c:pt>
                <c:pt idx="1">
                  <c:v>37周</c:v>
                </c:pt>
                <c:pt idx="2">
                  <c:v>38周</c:v>
                </c:pt>
                <c:pt idx="3">
                  <c:v>39周</c:v>
                </c:pt>
                <c:pt idx="4">
                  <c:v>40周</c:v>
                </c:pt>
                <c:pt idx="5">
                  <c:v>41周</c:v>
                </c:pt>
                <c:pt idx="6">
                  <c:v>42周</c:v>
                </c:pt>
                <c:pt idx="7">
                  <c:v>43周</c:v>
                </c:pt>
                <c:pt idx="8">
                  <c:v>44周</c:v>
                </c:pt>
                <c:pt idx="9">
                  <c:v>45周</c:v>
                </c:pt>
                <c:pt idx="10">
                  <c:v>46周</c:v>
                </c:pt>
                <c:pt idx="11">
                  <c:v>47周</c:v>
                </c:pt>
                <c:pt idx="12">
                  <c:v>48周</c:v>
                </c:pt>
                <c:pt idx="13">
                  <c:v>49周</c:v>
                </c:pt>
                <c:pt idx="14">
                  <c:v>50周</c:v>
                </c:pt>
                <c:pt idx="15">
                  <c:v>51周</c:v>
                </c:pt>
                <c:pt idx="16">
                  <c:v>52周</c:v>
                </c:pt>
              </c:strCache>
            </c:strRef>
          </c:cat>
          <c:val>
            <c:numRef>
              <c:f>周流量!$A$6:$Q$6</c:f>
              <c:numCache>
                <c:formatCode>General</c:formatCode>
                <c:ptCount val="17"/>
                <c:pt idx="0">
                  <c:v>3.9</c:v>
                </c:pt>
                <c:pt idx="1">
                  <c:v>3.4</c:v>
                </c:pt>
                <c:pt idx="2">
                  <c:v>34.8</c:v>
                </c:pt>
                <c:pt idx="3">
                  <c:v>7.2</c:v>
                </c:pt>
                <c:pt idx="4">
                  <c:v>24.5</c:v>
                </c:pt>
                <c:pt idx="5">
                  <c:v>8.8</c:v>
                </c:pt>
                <c:pt idx="6">
                  <c:v>12.7</c:v>
                </c:pt>
                <c:pt idx="7">
                  <c:v>15.1</c:v>
                </c:pt>
                <c:pt idx="8">
                  <c:v>11.3</c:v>
                </c:pt>
                <c:pt idx="9">
                  <c:v>4.2</c:v>
                </c:pt>
                <c:pt idx="10">
                  <c:v>14.9</c:v>
                </c:pt>
                <c:pt idx="11">
                  <c:v>14.7</c:v>
                </c:pt>
                <c:pt idx="12">
                  <c:v>18.1</c:v>
                </c:pt>
                <c:pt idx="13">
                  <c:v>25.7</c:v>
                </c:pt>
                <c:pt idx="14">
                  <c:v>24.3</c:v>
                </c:pt>
                <c:pt idx="15">
                  <c:v>8.1</c:v>
                </c:pt>
                <c:pt idx="16">
                  <c:v>9.2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98434778"/>
        <c:axId val="481479580"/>
      </c:lineChart>
      <c:catAx>
        <c:axId val="6984347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479580"/>
        <c:crosses val="autoZero"/>
        <c:auto val="1"/>
        <c:lblAlgn val="ctr"/>
        <c:lblOffset val="100"/>
        <c:noMultiLvlLbl val="0"/>
      </c:catAx>
      <c:valAx>
        <c:axId val="4814795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4347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578de8-888a-4494-825e-ed9b5c6d6c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月流量!$A$1:$L$1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月流量!$A$2:$L$2</c:f>
              <c:numCache>
                <c:formatCode>General</c:formatCode>
                <c:ptCount val="12"/>
                <c:pt idx="0">
                  <c:v>3.8</c:v>
                </c:pt>
                <c:pt idx="1">
                  <c:v>13.2</c:v>
                </c:pt>
                <c:pt idx="2">
                  <c:v>22.7</c:v>
                </c:pt>
                <c:pt idx="3">
                  <c:v>28.4</c:v>
                </c:pt>
                <c:pt idx="4">
                  <c:v>20</c:v>
                </c:pt>
                <c:pt idx="5">
                  <c:v>30.7</c:v>
                </c:pt>
                <c:pt idx="6">
                  <c:v>181.1</c:v>
                </c:pt>
                <c:pt idx="7">
                  <c:v>210.4</c:v>
                </c:pt>
                <c:pt idx="8">
                  <c:v>57.9</c:v>
                </c:pt>
                <c:pt idx="9">
                  <c:v>56.8</c:v>
                </c:pt>
                <c:pt idx="10">
                  <c:v>55.2</c:v>
                </c:pt>
                <c:pt idx="11">
                  <c:v>77.3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441115"/>
        <c:axId val="71247694"/>
      </c:barChart>
      <c:catAx>
        <c:axId val="804411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47694"/>
        <c:crosses val="autoZero"/>
        <c:auto val="1"/>
        <c:lblAlgn val="ctr"/>
        <c:lblOffset val="100"/>
        <c:noMultiLvlLbl val="0"/>
      </c:catAx>
      <c:valAx>
        <c:axId val="712476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411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a00d9b-46ae-4871-893d-9cdcfab828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月流量!$A$1:$L$1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月流量!$A$2:$L$2</c:f>
              <c:numCache>
                <c:formatCode>General</c:formatCode>
                <c:ptCount val="12"/>
                <c:pt idx="0">
                  <c:v>3.8</c:v>
                </c:pt>
                <c:pt idx="1">
                  <c:v>13.2</c:v>
                </c:pt>
                <c:pt idx="2">
                  <c:v>22.7</c:v>
                </c:pt>
                <c:pt idx="3">
                  <c:v>28.4</c:v>
                </c:pt>
                <c:pt idx="4">
                  <c:v>20</c:v>
                </c:pt>
                <c:pt idx="5">
                  <c:v>30.7</c:v>
                </c:pt>
                <c:pt idx="6">
                  <c:v>181.1</c:v>
                </c:pt>
                <c:pt idx="7">
                  <c:v>210.4</c:v>
                </c:pt>
                <c:pt idx="8">
                  <c:v>57.9</c:v>
                </c:pt>
                <c:pt idx="9">
                  <c:v>56.8</c:v>
                </c:pt>
                <c:pt idx="10">
                  <c:v>55.2</c:v>
                </c:pt>
                <c:pt idx="11">
                  <c:v>77.3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3595493"/>
        <c:axId val="744719384"/>
      </c:lineChart>
      <c:catAx>
        <c:axId val="493595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719384"/>
        <c:crosses val="autoZero"/>
        <c:auto val="1"/>
        <c:lblAlgn val="ctr"/>
        <c:lblOffset val="100"/>
        <c:noMultiLvlLbl val="0"/>
      </c:catAx>
      <c:valAx>
        <c:axId val="74471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5954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8</xdr:row>
      <xdr:rowOff>20955</xdr:rowOff>
    </xdr:from>
    <xdr:to>
      <xdr:col>16</xdr:col>
      <xdr:colOff>516255</xdr:colOff>
      <xdr:row>38</xdr:row>
      <xdr:rowOff>20320</xdr:rowOff>
    </xdr:to>
    <xdr:graphicFrame>
      <xdr:nvGraphicFramePr>
        <xdr:cNvPr id="7" name="图表 6"/>
        <xdr:cNvGraphicFramePr/>
      </xdr:nvGraphicFramePr>
      <xdr:xfrm>
        <a:off x="9525" y="1392555"/>
        <a:ext cx="1177480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561340</xdr:colOff>
      <xdr:row>7</xdr:row>
      <xdr:rowOff>148590</xdr:rowOff>
    </xdr:from>
    <xdr:to>
      <xdr:col>36</xdr:col>
      <xdr:colOff>409575</xdr:colOff>
      <xdr:row>38</xdr:row>
      <xdr:rowOff>13970</xdr:rowOff>
    </xdr:to>
    <xdr:graphicFrame>
      <xdr:nvGraphicFramePr>
        <xdr:cNvPr id="8" name="图表 7"/>
        <xdr:cNvGraphicFramePr/>
      </xdr:nvGraphicFramePr>
      <xdr:xfrm>
        <a:off x="11829415" y="1348740"/>
        <a:ext cx="14116685" cy="5180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31750</xdr:rowOff>
    </xdr:from>
    <xdr:to>
      <xdr:col>8</xdr:col>
      <xdr:colOff>387350</xdr:colOff>
      <xdr:row>22</xdr:row>
      <xdr:rowOff>12700</xdr:rowOff>
    </xdr:to>
    <xdr:graphicFrame>
      <xdr:nvGraphicFramePr>
        <xdr:cNvPr id="5" name="图表 4"/>
        <xdr:cNvGraphicFramePr/>
      </xdr:nvGraphicFramePr>
      <xdr:xfrm>
        <a:off x="9525" y="1060450"/>
        <a:ext cx="5883275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394335</xdr:colOff>
      <xdr:row>6</xdr:row>
      <xdr:rowOff>31750</xdr:rowOff>
    </xdr:from>
    <xdr:to>
      <xdr:col>17</xdr:col>
      <xdr:colOff>19050</xdr:colOff>
      <xdr:row>22</xdr:row>
      <xdr:rowOff>31750</xdr:rowOff>
    </xdr:to>
    <xdr:graphicFrame>
      <xdr:nvGraphicFramePr>
        <xdr:cNvPr id="6" name="图表 5"/>
        <xdr:cNvGraphicFramePr/>
      </xdr:nvGraphicFramePr>
      <xdr:xfrm>
        <a:off x="5899785" y="1060450"/>
        <a:ext cx="58540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22</xdr:row>
      <xdr:rowOff>31750</xdr:rowOff>
    </xdr:from>
    <xdr:to>
      <xdr:col>8</xdr:col>
      <xdr:colOff>406400</xdr:colOff>
      <xdr:row>38</xdr:row>
      <xdr:rowOff>31750</xdr:rowOff>
    </xdr:to>
    <xdr:graphicFrame>
      <xdr:nvGraphicFramePr>
        <xdr:cNvPr id="8" name="图表 7"/>
        <xdr:cNvGraphicFramePr/>
      </xdr:nvGraphicFramePr>
      <xdr:xfrm>
        <a:off x="9525" y="3803650"/>
        <a:ext cx="5902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413385</xdr:colOff>
      <xdr:row>22</xdr:row>
      <xdr:rowOff>31750</xdr:rowOff>
    </xdr:from>
    <xdr:to>
      <xdr:col>17</xdr:col>
      <xdr:colOff>0</xdr:colOff>
      <xdr:row>38</xdr:row>
      <xdr:rowOff>50800</xdr:rowOff>
    </xdr:to>
    <xdr:graphicFrame>
      <xdr:nvGraphicFramePr>
        <xdr:cNvPr id="9" name="图表 8"/>
        <xdr:cNvGraphicFramePr/>
      </xdr:nvGraphicFramePr>
      <xdr:xfrm>
        <a:off x="5918835" y="3803650"/>
        <a:ext cx="5815965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2</xdr:row>
      <xdr:rowOff>12700</xdr:rowOff>
    </xdr:from>
    <xdr:to>
      <xdr:col>12</xdr:col>
      <xdr:colOff>45085</xdr:colOff>
      <xdr:row>22</xdr:row>
      <xdr:rowOff>50800</xdr:rowOff>
    </xdr:to>
    <xdr:graphicFrame>
      <xdr:nvGraphicFramePr>
        <xdr:cNvPr id="5" name="图表 4"/>
        <xdr:cNvGraphicFramePr/>
      </xdr:nvGraphicFramePr>
      <xdr:xfrm>
        <a:off x="9525" y="355600"/>
        <a:ext cx="8265160" cy="3467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22</xdr:row>
      <xdr:rowOff>31750</xdr:rowOff>
    </xdr:from>
    <xdr:to>
      <xdr:col>12</xdr:col>
      <xdr:colOff>64135</xdr:colOff>
      <xdr:row>43</xdr:row>
      <xdr:rowOff>107315</xdr:rowOff>
    </xdr:to>
    <xdr:graphicFrame>
      <xdr:nvGraphicFramePr>
        <xdr:cNvPr id="2" name="图表 1"/>
        <xdr:cNvGraphicFramePr/>
      </xdr:nvGraphicFramePr>
      <xdr:xfrm>
        <a:off x="9525" y="3803650"/>
        <a:ext cx="8284210" cy="3676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"/>
  <sheetViews>
    <sheetView tabSelected="1" topLeftCell="N1" workbookViewId="0">
      <selection activeCell="B5" sqref="B5"/>
    </sheetView>
  </sheetViews>
  <sheetFormatPr defaultColWidth="9" defaultRowHeight="13.5" outlineLevelRow="7"/>
  <cols>
    <col min="1" max="1" width="12.875" customWidth="1"/>
    <col min="20" max="21" width="9.125"/>
    <col min="22" max="22" width="9.375"/>
    <col min="23" max="24" width="9.875"/>
    <col min="30" max="32" width="9.875"/>
    <col min="33" max="33" width="10.125"/>
    <col min="34" max="34" width="9.875"/>
    <col min="35" max="36" width="9.125"/>
    <col min="41" max="43" width="9.375"/>
    <col min="44" max="45" width="9.125"/>
    <col min="46" max="46" width="9.375"/>
    <col min="47" max="49" width="9.125"/>
  </cols>
  <sheetData>
    <row r="1" spans="1:53">
      <c r="A1" s="2" t="s">
        <v>0</v>
      </c>
      <c r="B1" s="3">
        <v>45394</v>
      </c>
      <c r="C1" s="4">
        <v>45395</v>
      </c>
      <c r="D1" s="4">
        <v>45396</v>
      </c>
      <c r="E1" s="3">
        <v>45401</v>
      </c>
      <c r="F1" s="4">
        <v>45402</v>
      </c>
      <c r="G1" s="4">
        <v>45403</v>
      </c>
      <c r="H1" s="3">
        <v>45408</v>
      </c>
      <c r="I1" s="4">
        <v>45409</v>
      </c>
      <c r="J1" s="3">
        <v>45412</v>
      </c>
      <c r="K1" s="14">
        <v>45413</v>
      </c>
      <c r="L1" s="14">
        <v>45414</v>
      </c>
      <c r="M1" s="7">
        <v>45415</v>
      </c>
      <c r="N1" s="4">
        <v>45416</v>
      </c>
      <c r="O1" s="4">
        <v>45417</v>
      </c>
      <c r="P1" s="3">
        <v>45423</v>
      </c>
      <c r="Q1" s="7">
        <v>45424</v>
      </c>
      <c r="R1" s="3">
        <v>45430</v>
      </c>
      <c r="S1" s="7">
        <v>45431</v>
      </c>
      <c r="T1" s="3">
        <v>45436</v>
      </c>
      <c r="U1" s="7">
        <v>45437</v>
      </c>
      <c r="V1" s="7">
        <v>45438</v>
      </c>
      <c r="W1" s="7">
        <v>45444</v>
      </c>
      <c r="X1" s="7">
        <v>45445</v>
      </c>
      <c r="Y1" s="3">
        <v>45448</v>
      </c>
      <c r="Z1" s="7">
        <v>45449</v>
      </c>
      <c r="AA1" s="7">
        <v>45450</v>
      </c>
      <c r="AB1" s="7">
        <v>45451</v>
      </c>
      <c r="AC1" s="7">
        <v>45452</v>
      </c>
      <c r="AD1" s="7">
        <v>45453</v>
      </c>
      <c r="AE1" s="7">
        <v>45458</v>
      </c>
      <c r="AF1" s="7">
        <v>45459</v>
      </c>
      <c r="AG1" s="7">
        <v>45465</v>
      </c>
      <c r="AH1" s="7">
        <v>45466</v>
      </c>
      <c r="AI1" s="3">
        <v>45471</v>
      </c>
      <c r="AJ1" s="7">
        <v>45472</v>
      </c>
      <c r="AK1" s="7">
        <v>45473</v>
      </c>
      <c r="AL1" s="3">
        <v>45477</v>
      </c>
      <c r="AM1" s="3">
        <v>45478</v>
      </c>
      <c r="AN1" s="7">
        <v>45479</v>
      </c>
      <c r="AO1" s="7">
        <v>45480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>
      <c r="A2" s="2" t="s">
        <v>1</v>
      </c>
      <c r="B2" s="5">
        <v>0.65</v>
      </c>
      <c r="C2" s="2">
        <v>2</v>
      </c>
      <c r="D2" s="2">
        <v>1.1</v>
      </c>
      <c r="E2" s="5">
        <v>0.47</v>
      </c>
      <c r="F2" s="2">
        <v>4.1</v>
      </c>
      <c r="G2" s="2">
        <v>4.7</v>
      </c>
      <c r="H2" s="5">
        <v>1</v>
      </c>
      <c r="I2" s="2">
        <v>2.3</v>
      </c>
      <c r="J2" s="5">
        <v>1.4</v>
      </c>
      <c r="K2" s="11">
        <v>3.5</v>
      </c>
      <c r="L2" s="11">
        <v>3.4</v>
      </c>
      <c r="M2" s="6">
        <v>3.4</v>
      </c>
      <c r="N2" s="2">
        <v>2.2</v>
      </c>
      <c r="O2" s="2">
        <v>0.54</v>
      </c>
      <c r="P2" s="2">
        <v>0.05</v>
      </c>
      <c r="Q2" s="2">
        <v>1.1</v>
      </c>
      <c r="R2" s="5">
        <v>2.3</v>
      </c>
      <c r="S2" s="6">
        <v>0.95</v>
      </c>
      <c r="T2" s="5">
        <v>0.52</v>
      </c>
      <c r="U2" s="6">
        <v>0.99</v>
      </c>
      <c r="V2" s="6">
        <v>1</v>
      </c>
      <c r="W2" s="6">
        <v>1.4</v>
      </c>
      <c r="X2" s="6">
        <v>1.8</v>
      </c>
      <c r="Y2" s="5">
        <v>0.1</v>
      </c>
      <c r="Z2" s="6">
        <v>1.8</v>
      </c>
      <c r="AA2" s="6">
        <v>1.1</v>
      </c>
      <c r="AB2" s="6">
        <v>4</v>
      </c>
      <c r="AC2" s="6">
        <v>2.5</v>
      </c>
      <c r="AD2" s="6">
        <v>0.93</v>
      </c>
      <c r="AE2" s="6">
        <v>6</v>
      </c>
      <c r="AF2" s="6">
        <v>1.4</v>
      </c>
      <c r="AG2" s="6">
        <v>2.4</v>
      </c>
      <c r="AH2" s="6">
        <v>2.2</v>
      </c>
      <c r="AI2" s="5">
        <v>0.83</v>
      </c>
      <c r="AJ2" s="6">
        <v>5.2</v>
      </c>
      <c r="AK2" s="6">
        <v>3.1</v>
      </c>
      <c r="AL2" s="5">
        <v>0.53</v>
      </c>
      <c r="AM2" s="5">
        <v>3.8</v>
      </c>
      <c r="AN2" s="6">
        <v>9</v>
      </c>
      <c r="AO2" s="6">
        <v>3.6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>
      <c r="A3" s="6" t="s">
        <v>2</v>
      </c>
      <c r="B3" s="7">
        <v>45483</v>
      </c>
      <c r="C3" s="7">
        <v>45484</v>
      </c>
      <c r="D3" s="7">
        <v>45485</v>
      </c>
      <c r="E3" s="7">
        <v>45486</v>
      </c>
      <c r="F3" s="7">
        <v>45487</v>
      </c>
      <c r="G3" s="7">
        <v>45488</v>
      </c>
      <c r="H3" s="7">
        <v>45489</v>
      </c>
      <c r="I3" s="7">
        <v>45490</v>
      </c>
      <c r="J3" s="7">
        <v>45491</v>
      </c>
      <c r="K3" s="7">
        <v>45492</v>
      </c>
      <c r="L3" s="7">
        <v>45493</v>
      </c>
      <c r="M3" s="7">
        <v>45494</v>
      </c>
      <c r="N3" s="7">
        <v>45495</v>
      </c>
      <c r="O3" s="7">
        <v>45496</v>
      </c>
      <c r="P3" s="7">
        <v>45497</v>
      </c>
      <c r="Q3" s="7">
        <v>45498</v>
      </c>
      <c r="R3" s="7">
        <v>45499</v>
      </c>
      <c r="S3" s="14">
        <v>45500</v>
      </c>
      <c r="T3" s="7">
        <v>45501</v>
      </c>
      <c r="U3" s="7">
        <v>45502</v>
      </c>
      <c r="V3" s="7">
        <v>45503</v>
      </c>
      <c r="W3" s="7">
        <v>45504</v>
      </c>
      <c r="X3" s="14">
        <v>45505</v>
      </c>
      <c r="Y3" s="14">
        <v>45506</v>
      </c>
      <c r="Z3" s="14">
        <v>45507</v>
      </c>
      <c r="AA3" s="14">
        <v>45508</v>
      </c>
      <c r="AB3" s="14">
        <v>45509</v>
      </c>
      <c r="AC3" s="7">
        <v>45510</v>
      </c>
      <c r="AD3" s="7">
        <v>45511</v>
      </c>
      <c r="AE3" s="7">
        <v>45512</v>
      </c>
      <c r="AF3" s="14">
        <v>45513</v>
      </c>
      <c r="AG3" s="14">
        <v>45514</v>
      </c>
      <c r="AH3" s="3">
        <v>45515</v>
      </c>
      <c r="AI3" s="3">
        <v>45517</v>
      </c>
      <c r="AJ3" s="7">
        <v>45518</v>
      </c>
      <c r="AK3" s="14">
        <v>45519</v>
      </c>
      <c r="AL3" s="7">
        <v>45520</v>
      </c>
      <c r="AM3" s="7">
        <v>45521</v>
      </c>
      <c r="AN3" s="7">
        <v>45522</v>
      </c>
      <c r="AO3" s="14">
        <v>45523</v>
      </c>
      <c r="AP3" s="14">
        <v>45524</v>
      </c>
      <c r="AQ3" s="7">
        <v>45525</v>
      </c>
      <c r="AR3" s="14">
        <v>45526</v>
      </c>
      <c r="AS3" s="14">
        <v>45527</v>
      </c>
      <c r="AT3" s="14">
        <v>45528</v>
      </c>
      <c r="AU3" s="7">
        <v>45529</v>
      </c>
      <c r="AV3" s="7">
        <v>45530</v>
      </c>
      <c r="AW3" s="7">
        <v>45532</v>
      </c>
      <c r="AX3" s="7">
        <v>45533</v>
      </c>
      <c r="AY3" s="14">
        <v>45534</v>
      </c>
      <c r="AZ3" s="7">
        <v>45535</v>
      </c>
      <c r="BA3" s="7">
        <v>45536</v>
      </c>
    </row>
    <row r="4" spans="1:53">
      <c r="A4" s="6" t="s">
        <v>1</v>
      </c>
      <c r="B4" s="6">
        <v>2.5</v>
      </c>
      <c r="C4" s="6">
        <v>4.9</v>
      </c>
      <c r="D4" s="6">
        <v>3.3</v>
      </c>
      <c r="E4" s="6">
        <v>7.2</v>
      </c>
      <c r="F4" s="6">
        <v>0.93</v>
      </c>
      <c r="G4" s="6">
        <v>4.2</v>
      </c>
      <c r="H4" s="6">
        <v>3.7</v>
      </c>
      <c r="I4" s="6">
        <v>8.3</v>
      </c>
      <c r="J4" s="6">
        <v>2.4</v>
      </c>
      <c r="K4" s="6">
        <v>2.7</v>
      </c>
      <c r="L4" s="6">
        <v>14.1</v>
      </c>
      <c r="M4" s="6">
        <v>10.4</v>
      </c>
      <c r="N4" s="6">
        <v>8.8</v>
      </c>
      <c r="O4" s="6">
        <v>12.1</v>
      </c>
      <c r="P4" s="6">
        <v>15.7</v>
      </c>
      <c r="Q4" s="6">
        <v>16.5</v>
      </c>
      <c r="R4" s="6">
        <v>10.5</v>
      </c>
      <c r="S4" s="11">
        <v>12.8</v>
      </c>
      <c r="T4" s="6">
        <v>7.3</v>
      </c>
      <c r="U4" s="6">
        <v>7.6</v>
      </c>
      <c r="V4" s="6">
        <v>4.8</v>
      </c>
      <c r="W4" s="11">
        <v>3.4</v>
      </c>
      <c r="X4" s="11">
        <v>4</v>
      </c>
      <c r="Y4" s="11">
        <v>6.6</v>
      </c>
      <c r="Z4" s="11">
        <v>12.6</v>
      </c>
      <c r="AA4" s="11">
        <v>9.5</v>
      </c>
      <c r="AB4" s="11">
        <v>9.3</v>
      </c>
      <c r="AC4" s="6">
        <v>10.9</v>
      </c>
      <c r="AD4" s="6">
        <v>3.9</v>
      </c>
      <c r="AE4" s="6">
        <v>6.9</v>
      </c>
      <c r="AF4" s="11">
        <v>14.1</v>
      </c>
      <c r="AG4" s="11">
        <v>7.6</v>
      </c>
      <c r="AH4" s="5">
        <v>1.4</v>
      </c>
      <c r="AI4" s="5">
        <v>0.59</v>
      </c>
      <c r="AJ4" s="6">
        <v>6.6</v>
      </c>
      <c r="AK4" s="11">
        <v>7.3</v>
      </c>
      <c r="AL4" s="6">
        <v>7</v>
      </c>
      <c r="AM4" s="6">
        <v>5.5</v>
      </c>
      <c r="AN4" s="6">
        <v>4.9</v>
      </c>
      <c r="AO4" s="11">
        <v>7.7</v>
      </c>
      <c r="AP4" s="11">
        <v>12.4</v>
      </c>
      <c r="AQ4" s="6">
        <v>4.9</v>
      </c>
      <c r="AR4" s="11">
        <v>15.9</v>
      </c>
      <c r="AS4" s="11">
        <v>12.6</v>
      </c>
      <c r="AT4" s="15">
        <v>5.6</v>
      </c>
      <c r="AU4" s="6">
        <v>6.3</v>
      </c>
      <c r="AV4" s="6">
        <v>7</v>
      </c>
      <c r="AW4" s="6">
        <v>3.3</v>
      </c>
      <c r="AX4" s="6">
        <v>6</v>
      </c>
      <c r="AY4" s="11">
        <v>7</v>
      </c>
      <c r="AZ4" s="6">
        <v>2.3</v>
      </c>
      <c r="BA4" s="6">
        <v>4.2</v>
      </c>
    </row>
    <row r="5" spans="1:53">
      <c r="A5" s="6" t="s">
        <v>3</v>
      </c>
      <c r="B5" s="8">
        <v>45542</v>
      </c>
      <c r="C5" s="8">
        <v>45543</v>
      </c>
      <c r="D5" s="8">
        <v>45549</v>
      </c>
      <c r="E5" s="9">
        <v>45550</v>
      </c>
      <c r="F5" s="10">
        <v>45551</v>
      </c>
      <c r="G5" s="8">
        <v>45552</v>
      </c>
      <c r="H5" s="9">
        <v>45555</v>
      </c>
      <c r="I5" s="9">
        <v>45556</v>
      </c>
      <c r="J5" s="8">
        <v>45563</v>
      </c>
      <c r="K5" s="8">
        <v>45564</v>
      </c>
      <c r="L5" s="10">
        <v>45565</v>
      </c>
      <c r="M5" s="8">
        <v>45566</v>
      </c>
      <c r="N5" s="8">
        <v>45567</v>
      </c>
      <c r="O5" s="8">
        <v>45568</v>
      </c>
      <c r="P5" s="8">
        <v>45569</v>
      </c>
      <c r="Q5" s="8">
        <v>45570</v>
      </c>
      <c r="R5" s="8">
        <v>45571</v>
      </c>
      <c r="S5" s="8">
        <v>45572</v>
      </c>
      <c r="T5" s="8">
        <v>45577</v>
      </c>
      <c r="U5" s="8">
        <v>45578</v>
      </c>
      <c r="V5" s="9">
        <v>45583</v>
      </c>
      <c r="W5" s="10">
        <v>45584</v>
      </c>
      <c r="X5" s="8">
        <v>45585</v>
      </c>
      <c r="Y5" s="9">
        <v>45597</v>
      </c>
      <c r="Z5" s="10">
        <v>45598</v>
      </c>
      <c r="AA5" s="10">
        <v>45599</v>
      </c>
      <c r="AB5" s="9">
        <v>45604</v>
      </c>
      <c r="AC5" s="10">
        <v>45605</v>
      </c>
      <c r="AD5" s="8">
        <v>45606</v>
      </c>
      <c r="AE5" s="10">
        <v>45612</v>
      </c>
      <c r="AF5" s="8">
        <v>45613</v>
      </c>
      <c r="AG5" s="9">
        <v>45618</v>
      </c>
      <c r="AH5" s="10">
        <v>45619</v>
      </c>
      <c r="AI5" s="8">
        <v>45620</v>
      </c>
      <c r="AJ5" s="8">
        <v>45626</v>
      </c>
      <c r="AK5" s="8">
        <v>45627</v>
      </c>
      <c r="AL5" s="8">
        <v>45633</v>
      </c>
      <c r="AM5" s="8">
        <v>45634</v>
      </c>
      <c r="AN5" s="9">
        <v>45635</v>
      </c>
      <c r="AO5" s="9">
        <v>45639</v>
      </c>
      <c r="AP5" s="8">
        <v>45640</v>
      </c>
      <c r="AQ5" s="8">
        <v>45641</v>
      </c>
      <c r="AR5" s="8">
        <v>45647</v>
      </c>
      <c r="AS5" s="8">
        <v>46013</v>
      </c>
      <c r="AT5" s="9">
        <v>46018</v>
      </c>
      <c r="AU5" s="8">
        <v>46019</v>
      </c>
      <c r="AV5" s="8">
        <v>46020</v>
      </c>
      <c r="AW5" s="8">
        <v>46022</v>
      </c>
      <c r="AX5" s="6"/>
      <c r="AY5" s="6"/>
      <c r="AZ5" s="6"/>
      <c r="BA5" s="6"/>
    </row>
    <row r="6" spans="1:53">
      <c r="A6" s="6" t="s">
        <v>1</v>
      </c>
      <c r="B6" s="6">
        <v>2.6</v>
      </c>
      <c r="C6" s="6">
        <v>1.4</v>
      </c>
      <c r="D6" s="6">
        <v>2.6</v>
      </c>
      <c r="E6" s="5">
        <v>0.83</v>
      </c>
      <c r="F6" s="11">
        <v>12.2</v>
      </c>
      <c r="G6" s="6">
        <v>8.5</v>
      </c>
      <c r="H6" s="5">
        <v>1.9</v>
      </c>
      <c r="I6" s="5">
        <v>4</v>
      </c>
      <c r="J6" s="6">
        <v>5.6</v>
      </c>
      <c r="K6" s="6">
        <v>1.7</v>
      </c>
      <c r="L6" s="11">
        <v>4.3</v>
      </c>
      <c r="M6" s="6">
        <v>12.1</v>
      </c>
      <c r="N6" s="6">
        <v>1.5</v>
      </c>
      <c r="O6" s="6">
        <v>2.2</v>
      </c>
      <c r="P6" s="6">
        <v>0.32</v>
      </c>
      <c r="Q6" s="6">
        <v>2</v>
      </c>
      <c r="R6" s="6">
        <v>2.1</v>
      </c>
      <c r="S6" s="11">
        <v>3.2</v>
      </c>
      <c r="T6" s="6">
        <v>0.89</v>
      </c>
      <c r="U6" s="6">
        <v>4.7</v>
      </c>
      <c r="V6" s="5">
        <v>0.88</v>
      </c>
      <c r="W6" s="11">
        <v>5.1</v>
      </c>
      <c r="X6" s="6">
        <v>6.7</v>
      </c>
      <c r="Y6" s="6">
        <v>2.4</v>
      </c>
      <c r="Z6" s="11">
        <v>4.6</v>
      </c>
      <c r="AA6" s="11">
        <v>4.3</v>
      </c>
      <c r="AB6" s="6">
        <v>2.6</v>
      </c>
      <c r="AC6" s="11">
        <v>0.28</v>
      </c>
      <c r="AD6" s="6">
        <v>1.3</v>
      </c>
      <c r="AE6" s="11">
        <v>6.7</v>
      </c>
      <c r="AF6" s="6">
        <v>8.2</v>
      </c>
      <c r="AG6" s="5">
        <v>1.4</v>
      </c>
      <c r="AH6" s="11">
        <v>8</v>
      </c>
      <c r="AI6" s="6">
        <v>5.3</v>
      </c>
      <c r="AJ6" s="6">
        <v>10.1</v>
      </c>
      <c r="AK6" s="6">
        <v>8</v>
      </c>
      <c r="AL6" s="6">
        <v>11.5</v>
      </c>
      <c r="AM6" s="6">
        <v>14.2</v>
      </c>
      <c r="AN6" s="5">
        <v>0.67</v>
      </c>
      <c r="AO6" s="5">
        <v>2.2</v>
      </c>
      <c r="AP6" s="6">
        <v>13</v>
      </c>
      <c r="AQ6" s="6">
        <v>8.4</v>
      </c>
      <c r="AR6" s="6">
        <v>4</v>
      </c>
      <c r="AS6" s="6">
        <v>4</v>
      </c>
      <c r="AT6" s="5">
        <v>0.57</v>
      </c>
      <c r="AU6" s="6">
        <v>4.6</v>
      </c>
      <c r="AV6" s="6">
        <v>4</v>
      </c>
      <c r="AW6" s="6">
        <v>2</v>
      </c>
      <c r="AX6" s="6"/>
      <c r="AY6" s="6"/>
      <c r="AZ6" s="6"/>
      <c r="BA6" s="6"/>
    </row>
    <row r="7" spans="1:1">
      <c r="A7" s="12" t="s">
        <v>4</v>
      </c>
    </row>
    <row r="8" spans="1:1">
      <c r="A8" s="13" t="s">
        <v>5</v>
      </c>
    </row>
  </sheetData>
  <conditionalFormatting sqref="AE2">
    <cfRule type="colorScale" priority="151">
      <colorScale>
        <cfvo type="min"/>
        <cfvo type="max"/>
        <color rgb="FFFCFCFF"/>
        <color rgb="FF63BE7B"/>
      </colorScale>
    </cfRule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">
    <cfRule type="colorScale" priority="44">
      <colorScale>
        <cfvo type="min"/>
        <cfvo type="max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max"/>
        <color rgb="FF63BE7B"/>
        <color rgb="FFFCFCFF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2">
    <cfRule type="colorScale" priority="43">
      <colorScale>
        <cfvo type="min"/>
        <cfvo type="max"/>
        <color rgb="FFFCFCFF"/>
        <color rgb="FFF8696B"/>
      </colorScale>
    </cfRule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max"/>
        <color rgb="FF63BE7B"/>
        <color rgb="FFFCFCFF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2">
    <cfRule type="colorScale" priority="42">
      <colorScale>
        <cfvo type="min"/>
        <cfvo type="max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">
      <colorScale>
        <cfvo type="min"/>
        <cfvo type="max"/>
        <color rgb="FF63BE7B"/>
        <color rgb="FFFCFCFF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2">
    <cfRule type="colorScale" priority="96">
      <colorScale>
        <cfvo type="min"/>
        <cfvo type="max"/>
        <color rgb="FFFCFCFF"/>
        <color rgb="FFF8696B"/>
      </colorScale>
    </cfRule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4:BA4">
    <cfRule type="colorScale" priority="4">
      <colorScale>
        <cfvo type="min"/>
        <cfvo type="max"/>
        <color rgb="FFFCFCFF"/>
        <color rgb="FFF8696B"/>
      </colorScale>
    </cfRule>
  </conditionalFormatting>
  <conditionalFormatting sqref="AZ9">
    <cfRule type="colorScale" priority="137">
      <colorScale>
        <cfvo type="min"/>
        <cfvo type="max"/>
        <color rgb="FFFCFCFF"/>
        <color rgb="FFF8696B"/>
      </colorScale>
    </cfRule>
    <cfRule type="colorScale" priority="1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2:AK2 B2:AD2">
    <cfRule type="colorScale" priority="150">
      <colorScale>
        <cfvo type="min"/>
        <cfvo type="max"/>
        <color rgb="FFFCFCFF"/>
        <color rgb="FFF8696B"/>
      </colorScale>
    </cfRule>
  </conditionalFormatting>
  <conditionalFormatting sqref="AF2:AO2 B2:AD2">
    <cfRule type="colorScale" priority="5">
      <colorScale>
        <cfvo type="min"/>
        <cfvo type="max"/>
        <color rgb="FFFCFCFF"/>
        <color rgb="FFF8696B"/>
      </colorScale>
    </cfRule>
  </conditionalFormatting>
  <conditionalFormatting sqref="B4:BA4 B6:AW7 B2:AO2">
    <cfRule type="colorScale" priority="1">
      <colorScale>
        <cfvo type="min"/>
        <cfvo type="max"/>
        <color rgb="FFFCFCFF"/>
        <color rgb="FFF8696B"/>
      </colorScale>
    </cfRule>
  </conditionalFormatting>
  <conditionalFormatting sqref="H2:AD2 AF2:AK2">
    <cfRule type="colorScale" priority="152">
      <colorScale>
        <cfvo type="min"/>
        <cfvo type="max"/>
        <color rgb="FFFCFCFF"/>
        <color rgb="FFF8696B"/>
      </colorScale>
    </cfRule>
    <cfRule type="colorScale" priority="1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9">
      <colorScale>
        <cfvo type="min"/>
        <cfvo type="max"/>
        <color rgb="FF63BE7B"/>
        <color rgb="FFFCFCFF"/>
      </colorScale>
    </cfRule>
  </conditionalFormatting>
  <conditionalFormatting sqref="H2:AD2 AP2 AF2:AK2"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4:AS4 B6:AS6">
    <cfRule type="colorScale" priority="124">
      <colorScale>
        <cfvo type="min"/>
        <cfvo type="max"/>
        <color rgb="FFFCFCFF"/>
        <color rgb="FFF8696B"/>
      </colorScale>
    </cfRule>
  </conditionalFormatting>
  <conditionalFormatting sqref="T4:AS4 T6:AS6">
    <cfRule type="colorScale" priority="126">
      <colorScale>
        <cfvo type="min"/>
        <cfvo type="max"/>
        <color rgb="FFFCFCFF"/>
        <color rgb="FFF8696B"/>
      </colorScale>
    </cfRule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9">
      <colorScale>
        <cfvo type="min"/>
        <cfvo type="max"/>
        <color rgb="FF63BE7B"/>
        <color rgb="FFFCFCFF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4 AT6">
    <cfRule type="colorScale" priority="14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max"/>
        <color rgb="FF63BE7B"/>
        <color rgb="FFFCFCFF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4 AZ6 AU6 AW6 AZ4 AW4">
    <cfRule type="colorScale" priority="13">
      <colorScale>
        <cfvo type="min"/>
        <cfvo type="max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max"/>
        <color rgb="FF63BE7B"/>
        <color rgb="FFFCFCFF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4 BA6 AV6 AX6 BA4 AX4">
    <cfRule type="colorScale" priority="12">
      <colorScale>
        <cfvo type="min"/>
        <cfvo type="max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max"/>
        <color rgb="FF63BE7B"/>
        <color rgb="FFFCFCFF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4 AY6">
    <cfRule type="colorScale" priority="72">
      <colorScale>
        <cfvo type="min"/>
        <cfvo type="max"/>
        <color rgb="FFFCFCFF"/>
        <color rgb="FFF8696B"/>
      </colorScale>
    </cfRule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V24" sqref="V24"/>
    </sheetView>
  </sheetViews>
  <sheetFormatPr defaultColWidth="9" defaultRowHeight="13.5" outlineLevelRow="5"/>
  <cols>
    <col min="7" max="9" width="9.125"/>
    <col min="11" max="13" width="9.125"/>
    <col min="16" max="17" width="9.125"/>
  </cols>
  <sheetData>
    <row r="1" spans="1:1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spans="1:17">
      <c r="A2" s="1">
        <v>45418</v>
      </c>
      <c r="B2" s="1">
        <v>45425</v>
      </c>
      <c r="C2" s="1">
        <v>45432</v>
      </c>
      <c r="D2" s="1">
        <v>45439</v>
      </c>
      <c r="E2" s="1">
        <v>45446</v>
      </c>
      <c r="F2" s="1">
        <v>45453</v>
      </c>
      <c r="G2" s="1">
        <v>45460</v>
      </c>
      <c r="H2" s="1">
        <v>45467</v>
      </c>
      <c r="I2" s="1">
        <v>45474</v>
      </c>
      <c r="J2" s="1">
        <v>45481</v>
      </c>
      <c r="K2" s="1">
        <v>45488</v>
      </c>
      <c r="L2" s="1">
        <v>45495</v>
      </c>
      <c r="M2" s="1">
        <v>45502</v>
      </c>
      <c r="N2" s="1">
        <v>45509</v>
      </c>
      <c r="O2" s="1">
        <v>45516</v>
      </c>
      <c r="P2" s="1">
        <v>45523</v>
      </c>
      <c r="Q2" s="1">
        <v>45530</v>
      </c>
    </row>
    <row r="3" spans="1:17">
      <c r="A3">
        <v>1.2</v>
      </c>
      <c r="B3">
        <v>3.2</v>
      </c>
      <c r="C3">
        <v>2.5</v>
      </c>
      <c r="D3">
        <v>3.2</v>
      </c>
      <c r="E3">
        <v>9.5</v>
      </c>
      <c r="F3">
        <v>4.1</v>
      </c>
      <c r="G3">
        <v>4.7</v>
      </c>
      <c r="H3">
        <v>9.2</v>
      </c>
      <c r="I3">
        <v>16.9</v>
      </c>
      <c r="J3">
        <v>18.7</v>
      </c>
      <c r="K3">
        <v>45.8</v>
      </c>
      <c r="L3">
        <v>83.8</v>
      </c>
      <c r="M3">
        <v>48.4</v>
      </c>
      <c r="N3">
        <v>54.1</v>
      </c>
      <c r="O3">
        <v>32.9</v>
      </c>
      <c r="P3">
        <v>65.3</v>
      </c>
      <c r="Q3">
        <v>29.8</v>
      </c>
    </row>
    <row r="4" spans="1:17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</row>
    <row r="5" spans="1:17">
      <c r="A5" s="1">
        <v>45537</v>
      </c>
      <c r="B5" s="1">
        <v>45544</v>
      </c>
      <c r="C5" s="1">
        <v>45551</v>
      </c>
      <c r="D5" s="1">
        <v>45558</v>
      </c>
      <c r="E5" s="1">
        <v>45565</v>
      </c>
      <c r="F5" s="1">
        <v>45572</v>
      </c>
      <c r="G5" s="1">
        <v>45579</v>
      </c>
      <c r="H5" s="1">
        <v>45586</v>
      </c>
      <c r="I5" s="1">
        <v>45593</v>
      </c>
      <c r="J5" s="1">
        <v>45600</v>
      </c>
      <c r="K5" s="1">
        <v>45607</v>
      </c>
      <c r="L5" s="1">
        <v>45614</v>
      </c>
      <c r="M5" s="1">
        <v>45621</v>
      </c>
      <c r="N5" s="1">
        <v>45628</v>
      </c>
      <c r="O5" s="1">
        <v>45635</v>
      </c>
      <c r="P5" s="1">
        <v>45642</v>
      </c>
      <c r="Q5" s="1">
        <v>45649</v>
      </c>
    </row>
    <row r="6" spans="1:17">
      <c r="A6">
        <v>3.9</v>
      </c>
      <c r="B6">
        <v>3.4</v>
      </c>
      <c r="C6">
        <v>34.8</v>
      </c>
      <c r="D6">
        <v>7.2</v>
      </c>
      <c r="E6">
        <v>24.5</v>
      </c>
      <c r="F6">
        <v>8.8</v>
      </c>
      <c r="G6">
        <v>12.7</v>
      </c>
      <c r="H6">
        <v>15.1</v>
      </c>
      <c r="I6">
        <v>11.3</v>
      </c>
      <c r="J6">
        <v>4.2</v>
      </c>
      <c r="K6">
        <v>14.9</v>
      </c>
      <c r="L6">
        <v>14.7</v>
      </c>
      <c r="M6">
        <v>18.1</v>
      </c>
      <c r="N6">
        <v>25.7</v>
      </c>
      <c r="O6">
        <v>24.3</v>
      </c>
      <c r="P6">
        <v>8.1</v>
      </c>
      <c r="Q6">
        <v>9.2</v>
      </c>
    </row>
  </sheetData>
  <conditionalFormatting sqref="A3:Q3">
    <cfRule type="colorScale" priority="3">
      <colorScale>
        <cfvo type="min"/>
        <cfvo type="max"/>
        <color rgb="FFFCFCFF"/>
        <color rgb="FFF8696B"/>
      </colorScale>
    </cfRule>
  </conditionalFormatting>
  <conditionalFormatting sqref="A6:Q6">
    <cfRule type="colorScale" priority="2">
      <colorScale>
        <cfvo type="min"/>
        <cfvo type="max"/>
        <color rgb="FFFCFCFF"/>
        <color rgb="FFF8696B"/>
      </colorScale>
    </cfRule>
  </conditionalFormatting>
  <conditionalFormatting sqref="A3:Q3 A6:Q6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O23" sqref="O23"/>
    </sheetView>
  </sheetViews>
  <sheetFormatPr defaultColWidth="9" defaultRowHeight="13.5" outlineLevelRow="1"/>
  <sheetData>
    <row r="1" spans="1:1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</row>
    <row r="2" spans="1:12">
      <c r="A2">
        <v>3.8</v>
      </c>
      <c r="B2">
        <v>13.2</v>
      </c>
      <c r="C2">
        <v>22.7</v>
      </c>
      <c r="D2">
        <v>28.4</v>
      </c>
      <c r="E2">
        <v>20</v>
      </c>
      <c r="F2">
        <v>30.7</v>
      </c>
      <c r="G2">
        <v>181.1</v>
      </c>
      <c r="H2">
        <v>210.4</v>
      </c>
      <c r="I2">
        <v>57.9</v>
      </c>
      <c r="J2">
        <v>56.8</v>
      </c>
      <c r="K2">
        <v>55.2</v>
      </c>
      <c r="L2">
        <v>77.3</v>
      </c>
    </row>
  </sheetData>
  <conditionalFormatting sqref="A2:L2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日流量</vt:lpstr>
      <vt:lpstr>周流量</vt:lpstr>
      <vt:lpstr>月流量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LHM</cp:lastModifiedBy>
  <dcterms:created xsi:type="dcterms:W3CDTF">2024-03-03T08:52:00Z</dcterms:created>
  <dcterms:modified xsi:type="dcterms:W3CDTF">2025-01-16T14:10:22Z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C9C6644B8E5A4D4F8FC3DE5162A9DD08_11</vt:lpwstr>
  </property>
  <property fmtid="{D5CDD505-2E9C-101B-9397-08002B2CF9AE}" pid="3" name="KSOProductBuildVer">
    <vt:lpwstr>2052-12.1.0.19770</vt:lpwstr>
  </property>
</Properties>
</file>