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<sst xmlns="http://schemas.openxmlformats.org/spreadsheetml/2006/main" count="304" uniqueCount="114">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</sst>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2"/>
  <sheetViews>
    <sheetView tabSelected="1" workbookViewId="0">
      <pane ySplit="2" topLeftCell="A3" activePane="bottomLeft" state="frozen"/>
      <selection/>
      <selection pane="bottomLeft" activeCell="J5" sqref="J5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SUM(C44,C49,C51:C51,C53,C58:C58,C60:C60,C63,C66:C66,C68:C68,C70,C72:C72,C77,C91,C95,C125,C127,C136,C138,C141,C148,C150)</f>
        <v>467</v>
      </c>
      <c r="J4" s="3">
        <v>46171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SUM(C110:C110,C113,C116,C118,C129,C134,C142)</f>
        <v>200</v>
      </c>
      <c r="J7" s="3">
        <v>46141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46171</v>
      </c>
      <c r="B150" s="33" t="s">
        <v>15</v>
      </c>
      <c r="C150" s="27">
        <v>20</v>
      </c>
      <c r="D150" s="21">
        <f>SUM(C3:C150)</f>
        <v>-3034.11</v>
      </c>
      <c r="E150" s="34" t="s">
        <v>69</v>
      </c>
    </row>
    <row r="151" spans="1:5">
      <c r="A151" s="37"/>
      <c r="B151" s="38"/>
      <c r="C151" s="39"/>
      <c r="D151" s="39"/>
      <c r="E151" s="40"/>
    </row>
    <row r="152" spans="1:5">
      <c r="A152" s="41" t="s">
        <v>113</v>
      </c>
      <c r="B152" s="41"/>
      <c r="C152" s="41"/>
      <c r="D152" s="41"/>
      <c r="E152" s="41"/>
    </row>
  </sheetData>
  <mergeCells count="40">
    <mergeCell ref="A1:E1"/>
    <mergeCell ref="G1:K1"/>
    <mergeCell ref="A152:E152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{43c85be9-54f6-40c9-ae77-22fd367253e1}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{dc0761b5-a979-42cc-8415-0f47e2f3220f}</x14:id>
        </ext>
      </extLst>
    </cfRule>
  </conditionalFormatting>
  <conditionalFormatting sqref="D1:D18 D20:D23 D25:D26 D28:D42 D44:D45 D47:D48 D50:D51 D53 D55 D57:D60 D62:D64 D66:D73 D75:D92 D95:D98 D103:D151 D153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{c1dbd120-c9fb-42d2-bcbf-74dfd27bf9b5}</x14:id>
        </ext>
      </extLst>
    </cfRule>
  </conditionalFormatting>
  <conditionalFormatting sqref="I1:I12 I20:I24 I26:I1048576 I14:I18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{765f9aee-4d77-4927-bccf-2469725987e1}</x14:id>
        </ext>
      </extLst>
    </cfRule>
  </conditionalFormatting>
  <conditionalFormatting sqref="I1:I12 I20:I23 I26:I1048576 I14:I18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{ebbe8c5c-7008-463d-b8be-446da2b62818}</x14:id>
        </ext>
      </extLst>
    </cfRule>
  </conditionalFormatting>
  <conditionalFormatting sqref="I1:I18 I26:I1048576 I20:I24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{798c81e2-ab45-4535-9850-61005dbb6071}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{c4cec568-7678-42a1-b537-c2d7d5f1daed}</x14:id>
        </ext>
      </extLst>
    </cfRule>
  </conditionalFormatting>
  <conditionalFormatting sqref="I2 I51:I1048576 I30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{416a41bf-aa28-4940-a540-3f0e8ecdbee8}</x14:id>
        </ext>
      </extLst>
    </cfRule>
  </conditionalFormatting>
  <conditionalFormatting sqref="I2:I6 I9:I12 I20:I23 I26:I37 I39:I1048576 I14:I18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{370cab5f-92d9-4e60-a0ee-c929137c2584}</x14:id>
        </ext>
      </extLst>
    </cfRule>
  </conditionalFormatting>
  <conditionalFormatting sqref="I2:I6 I9:I12 I20:I23 I26:I37 I39:I1048576 I18 I14:I1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{dc241099-46f7-406d-8590-c235b5d6ca40}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{808a4bd6-7ca6-45a5-82a7-69648ea8ff68}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{29ea0459-d21e-4fab-bb91-694ea0653c5b}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{efc66dbb-23ad-4112-a5b5-8a87fdc8fff2}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{fcc7e5d4-4ada-45f1-bc0e-d97e54fc2571}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{a4aa093b-5005-481e-9aa1-0d1430b6d76e}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{f248b541-ba81-4873-8c13-c4227fdf23c6}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{6cce7c7f-df32-42b3-ad7b-2051cf165a04}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{b1da287d-1aa5-42a6-8ade-407998bf2971}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{e85f78b0-af4f-4518-ad58-bae150bd5b72}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{621a7c7b-7679-4350-adc6-d829048060c9}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{8de6c89f-cc47-4545-bbfb-f5c5c945cf3e}</x14:id>
        </ext>
      </extLst>
    </cfRule>
  </conditionalFormatting>
  <pageMargins left="0.75" right="0.75" top="1" bottom="1" header="0.5" footer="0.5"/>
  <headerFooter/>
  <ignoredErrors>
    <ignoredError sqref="E8:E30 E32:E49 D8:D108 D3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3c85be9-54f6-40c9-ae77-22fd367253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dc0761b5-a979-42cc-8415-0f47e2f322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c1dbd120-c9fb-42d2-bcbf-74dfd27bf9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765f9aee-4d77-4927-bccf-2469725987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I20:I24 I26:I1048576 I14:I18</xm:sqref>
        </x14:conditionalFormatting>
        <x14:conditionalFormatting xmlns:xm="http://schemas.microsoft.com/office/excel/2006/main">
          <x14:cfRule type="dataBar" id="{ebbe8c5c-7008-463d-b8be-446da2b628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I20:I23 I26:I1048576 I14:I18</xm:sqref>
        </x14:conditionalFormatting>
        <x14:conditionalFormatting xmlns:xm="http://schemas.microsoft.com/office/excel/2006/main">
          <x14:cfRule type="dataBar" id="{798c81e2-ab45-4535-9850-61005dbb60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I26:I1048576 I20:I24</xm:sqref>
        </x14:conditionalFormatting>
        <x14:conditionalFormatting xmlns:xm="http://schemas.microsoft.com/office/excel/2006/main">
          <x14:cfRule type="dataBar" id="{c4cec568-7678-42a1-b537-c2d7d5f1da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416a41bf-aa28-4940-a540-3f0e8ecdb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I51:I1048576 I30</xm:sqref>
        </x14:conditionalFormatting>
        <x14:conditionalFormatting xmlns:xm="http://schemas.microsoft.com/office/excel/2006/main">
          <x14:cfRule type="dataBar" id="{370cab5f-92d9-4e60-a0ee-c929137c25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I14:I18</xm:sqref>
        </x14:conditionalFormatting>
        <x14:conditionalFormatting xmlns:xm="http://schemas.microsoft.com/office/excel/2006/main">
          <x14:cfRule type="dataBar" id="{dc241099-46f7-406d-8590-c235b5d6ca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I20:I23 I26:I37 I39:I1048576 I18 I14:I16</xm:sqref>
        </x14:conditionalFormatting>
        <x14:conditionalFormatting xmlns:xm="http://schemas.microsoft.com/office/excel/2006/main">
          <x14:cfRule type="dataBar" id="{808a4bd6-7ca6-45a5-82a7-69648ea8ff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29ea0459-d21e-4fab-bb91-694ea0653c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efc66dbb-23ad-4112-a5b5-8a87fdc8ff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fcc7e5d4-4ada-45f1-bc0e-d97e54fc25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a4aa093b-5005-481e-9aa1-0d1430b6d7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f248b541-ba81-4873-8c13-c4227fdf23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6cce7c7f-df32-42b3-ad7b-2051cf165a0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b1da287d-1aa5-42a6-8ade-407998bf29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e85f78b0-af4f-4518-ad58-bae150bd5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621a7c7b-7679-4350-adc6-d829048060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8de6c89f-cc47-4545-bbfb-f5c5c945cf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2026-05-29T11:03:55Z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