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<sst xmlns="http://schemas.openxmlformats.org/spreadsheetml/2006/main" count="304" uniqueCount="114">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</sst>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2"/>
  <sheetViews>
    <sheetView tabSelected="1" workbookViewId="0">
      <pane ySplit="2" topLeftCell="A3" activePane="bottomLeft" state="frozen"/>
      <selection/>
      <selection pane="bottomLeft" activeCell="J4" sqref="J4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SUM(C44,C49,C51:C51,C53,C58:C58,C60:C60,C63,C66:C66,C68:C68,C70,C72:C72,C77,C91,C95,C125,C127,C136,C138,C141,C148,C150)</f>
        <v>457</v>
      </c>
      <c r="J4" s="3">
        <v>46164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46164</v>
      </c>
      <c r="B150" s="33" t="s">
        <v>15</v>
      </c>
      <c r="C150" s="27">
        <v>10</v>
      </c>
      <c r="D150" s="21">
        <f>SUM(C3:C150)</f>
        <v>-3044.11</v>
      </c>
      <c r="E150" s="34" t="s">
        <v>69</v>
      </c>
    </row>
    <row r="151" ht="14.25" spans="1:5">
      <c r="A151" s="37"/>
      <c r="B151" s="38"/>
      <c r="C151" s="39"/>
      <c r="D151" s="39"/>
      <c r="E151" s="40"/>
    </row>
    <row r="152" spans="1:5">
      <c r="A152" s="41" t="s">
        <v>113</v>
      </c>
      <c r="B152" s="41"/>
      <c r="C152" s="41"/>
      <c r="D152" s="41"/>
      <c r="E152" s="41"/>
    </row>
  </sheetData>
  <mergeCells count="40">
    <mergeCell ref="A1:E1"/>
    <mergeCell ref="G1:K1"/>
    <mergeCell ref="A152:E15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{53843d58-6c7f-4490-8c2b-27f9149e5d53}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{83d675d8-8006-4175-84d0-f85520d11f3b}</x14:id>
        </ext>
      </extLst>
    </cfRule>
  </conditionalFormatting>
  <conditionalFormatting sqref="D1:D18 D20:D23 D25:D26 D28:D42 D44:D45 D47:D48 D50:D51 D53 D55 D57:D60 D62:D64 D66:D73 D75:D92 D95:D98 D103:D151 D153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{8fa0fc19-538d-4667-bdd2-402d6bcd61d1}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{fd3b6ede-4a80-4960-9a74-e4083121ad96}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{c5c8f9e4-50ac-4341-a287-df1bfde493a5}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{d1596149-b951-4de8-b201-1b89835f4b96}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{ca861ad9-b800-45a7-8ba7-afd253e8ab9b}</x14:id>
        </ext>
      </extLst>
    </cfRule>
  </conditionalFormatting>
  <conditionalFormatting sqref="I2 I51:I1048576 I3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{c0ac978f-faca-4191-bb7c-ded42332b06c}</x14:id>
        </ext>
      </extLst>
    </cfRule>
  </conditionalFormatting>
  <conditionalFormatting sqref="I2:I6 I9:I12 I20:I23 I26:I37 I39:I1048576 I14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{ff187304-2c3c-4dbb-a307-3b8d19cf5a06}</x14:id>
        </ext>
      </extLst>
    </cfRule>
  </conditionalFormatting>
  <conditionalFormatting sqref="I2:I6 I9:I12 I20:I23 I26:I37 I39:I1048576 I18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{5fe64bf4-0b16-4633-9237-5020dce9ae44}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{475691f5-1118-4652-9688-3933a47eb5bf}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{064a0126-d955-4ea5-88ec-84d1f9f1e26f}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{46c37741-1621-4ef6-968d-48102a58fce3}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{9c1bb44b-4c1b-49be-8127-3bb900eef6c8}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{37c8993e-93af-400e-84ed-14ca14d10675}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{1af46bab-52bd-4e8c-85be-8208ccacd0af}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{88b2752b-1afd-42a0-8095-6cfbbed8a98e}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{493387fc-1612-407d-89a1-ef6bbf3690f5}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{d2cb2116-8a81-4c7d-892c-56cc83bbedd3}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{07f5fe19-d351-480b-a802-b4f4c78f566d}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{b1ed2012-629e-4dce-bc70-4f157a8d2e5f}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843d58-6c7f-4490-8c2b-27f9149e5d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83d675d8-8006-4175-84d0-f85520d11f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8fa0fc19-538d-4667-bdd2-402d6bcd61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fd3b6ede-4a80-4960-9a74-e4083121ad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c5c8f9e4-50ac-4341-a287-df1bfde493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d1596149-b951-4de8-b201-1b89835f4b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ca861ad9-b800-45a7-8ba7-afd253e8ab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c0ac978f-faca-4191-bb7c-ded42332b0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I51:I1048576 I30</xm:sqref>
        </x14:conditionalFormatting>
        <x14:conditionalFormatting xmlns:xm="http://schemas.microsoft.com/office/excel/2006/main">
          <x14:cfRule type="dataBar" id="{ff187304-2c3c-4dbb-a307-3b8d19cf5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I14:I18</xm:sqref>
        </x14:conditionalFormatting>
        <x14:conditionalFormatting xmlns:xm="http://schemas.microsoft.com/office/excel/2006/main">
          <x14:cfRule type="dataBar" id="{5fe64bf4-0b16-4633-9237-5020dce9ae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I18 I14:I16</xm:sqref>
        </x14:conditionalFormatting>
        <x14:conditionalFormatting xmlns:xm="http://schemas.microsoft.com/office/excel/2006/main">
          <x14:cfRule type="dataBar" id="{475691f5-1118-4652-9688-3933a47eb5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064a0126-d955-4ea5-88ec-84d1f9f1e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46c37741-1621-4ef6-968d-48102a58fc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9c1bb44b-4c1b-49be-8127-3bb900eef6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37c8993e-93af-400e-84ed-14ca14d106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1af46bab-52bd-4e8c-85be-8208ccacd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88b2752b-1afd-42a0-8095-6cfbbed8a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493387fc-1612-407d-89a1-ef6bbf3690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d2cb2116-8a81-4c7d-892c-56cc83bbed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07f5fe19-d351-480b-a802-b4f4c78f56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b1ed2012-629e-4dce-bc70-4f157a8d2e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2026-05-22T14:11:01Z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