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530" windowHeight="16395"/>
  </bookViews>
  <sheets>
    <sheet name="group size &gt; 1" sheetId="1" r:id="rId1"/>
    <sheet name="all groups" sheetId="2" r:id="rId2"/>
  </sheets>
  <calcPr calcId="171027"/>
</workbook>
</file>

<file path=xl/sharedStrings.xml><?xml version="1.0" encoding="utf-8"?>
<sst xmlns="http://schemas.openxmlformats.org/spreadsheetml/2006/main" count="4776" uniqueCount="1185">
  <si>
    <t>Heading</t>
  </si>
  <si>
    <t>EQUIV_CLS</t>
  </si>
  <si>
    <t>LOINC_NUM</t>
  </si>
  <si>
    <t>COMPONENT</t>
  </si>
  <si>
    <t>EXAMPLE_UCUM_UNITS</t>
  </si>
  <si>
    <t>PROPERTY</t>
  </si>
  <si>
    <t>PROPERTY_REV</t>
  </si>
  <si>
    <t>SCALE_TYP</t>
  </si>
  <si>
    <t>SCALE_REV</t>
  </si>
  <si>
    <t>LONG_COMMON_NAME</t>
  </si>
  <si>
    <t>SORT_ORDER</t>
  </si>
  <si>
    <t>Anucleated bodies/100 round cells|NFr|Qn</t>
  </si>
  <si>
    <t>2</t>
  </si>
  <si>
    <t/>
  </si>
  <si>
    <t>72329-6</t>
  </si>
  <si>
    <t>Anucleated bodies/100 round cells</t>
  </si>
  <si>
    <t>%</t>
  </si>
  <si>
    <t>NFr</t>
  </si>
  <si>
    <t>Qn</t>
  </si>
  <si>
    <t>Anucleated bodies/100 round cells in Semen by Manual count</t>
  </si>
  <si>
    <t>72331-2</t>
  </si>
  <si>
    <t>Anucleated bodies/100 round cells in Prostatic fluid by Manual count</t>
  </si>
  <si>
    <t>Anucleated bodies/100 round cells|NFr|Qn_BLANKROW</t>
  </si>
  <si>
    <t>Erythrocytes|PrThrNCnc|Qn</t>
  </si>
  <si>
    <t>3</t>
  </si>
  <si>
    <t>16828-6</t>
  </si>
  <si>
    <t>Erythrocytes</t>
  </si>
  <si>
    <t>10*6/uL</t>
  </si>
  <si>
    <t>NCnc</t>
  </si>
  <si>
    <t>PrThrNCnc</t>
  </si>
  <si>
    <t>Erythrocytes [#/volume] in Seminal plasma by Manual count</t>
  </si>
  <si>
    <t>30389-1</t>
  </si>
  <si>
    <t>Erythrocytes [#/volume] in Seminal plasma</t>
  </si>
  <si>
    <t>43245-0</t>
  </si>
  <si>
    <t>Erythrocytes [#/volume] in Semen by Light microscopy</t>
  </si>
  <si>
    <t>Erythrocytes|PrThrNCnc|Qn_BLANKROW</t>
  </si>
  <si>
    <t>Leukocytes|PrThrNCnc|Qn</t>
  </si>
  <si>
    <t>10579-1</t>
  </si>
  <si>
    <t>Leukocytes</t>
  </si>
  <si>
    <t>10*3/uL</t>
  </si>
  <si>
    <t>Leukocytes [#/volume] in Semen</t>
  </si>
  <si>
    <t>811-0</t>
  </si>
  <si>
    <t>Leukocytes [#/volume] in Semen by Automated count</t>
  </si>
  <si>
    <t>812-8</t>
  </si>
  <si>
    <t>Leukocytes [#/volume] in Semen by Manual count</t>
  </si>
  <si>
    <t>Leukocytes|PrThrNCnc|Qn_BLANKROW</t>
  </si>
  <si>
    <t>Neutrophils|PrThrNCnc|Qn</t>
  </si>
  <si>
    <t>17359-1</t>
  </si>
  <si>
    <t>Neutrophils</t>
  </si>
  <si>
    <t>Neutrophils [#/volume] in Semen by Manual count</t>
  </si>
  <si>
    <t>26503-3</t>
  </si>
  <si>
    <t>Neutrophils [#/volume] in Semen</t>
  </si>
  <si>
    <t>Neutrophils|PrThrNCnc|Qn_BLANKROW</t>
  </si>
  <si>
    <t>pH|LsCnc|Qn</t>
  </si>
  <si>
    <t>10582-5</t>
  </si>
  <si>
    <t>pH</t>
  </si>
  <si>
    <t>[pH]</t>
  </si>
  <si>
    <t>LsCnc</t>
  </si>
  <si>
    <t>pH of Cervical mucus</t>
  </si>
  <si>
    <t>48037-6</t>
  </si>
  <si>
    <t>pH of Vaginal fluid</t>
  </si>
  <si>
    <t>pH|LsCnc|Qn_BLANKROW</t>
  </si>
  <si>
    <t>Spermatids|PrThrNCnc|Qn</t>
  </si>
  <si>
    <t>10589-0</t>
  </si>
  <si>
    <t>Spermatids</t>
  </si>
  <si>
    <t>Spermatids [#/volume] in Semen by Streptoavidin-biotin method (SAB)</t>
  </si>
  <si>
    <t>10590-8</t>
  </si>
  <si>
    <t>Spermatids [#/volume] in Semen by Sertoli cell barrier method (SCB)</t>
  </si>
  <si>
    <t>Spermatids|PrThrNCnc|Qn_BLANKROW</t>
  </si>
  <si>
    <t>Spermatozoa Ab.IgA/100 spermatozoa|NFr|Qn</t>
  </si>
  <si>
    <t>43288-0</t>
  </si>
  <si>
    <t>Spermatozoa Ab.IgA/100 spermatozoa</t>
  </si>
  <si>
    <t>Spermatozoa IgA Ab/100 spermatozoa in Serum</t>
  </si>
  <si>
    <t>47007-0</t>
  </si>
  <si>
    <t>Spermatozoa IgA Ab/100 spermatozoa in Serum by Immunobead</t>
  </si>
  <si>
    <t>Spermatozoa Ab.IgA/100 spermatozoa|NFr|Qn_BLANKROW</t>
  </si>
  <si>
    <t>Spermatozoa Ab.IgA|ACnc|Qn</t>
  </si>
  <si>
    <t>18400-2</t>
  </si>
  <si>
    <t>Spermatozoa Ab.IgA</t>
  </si>
  <si>
    <t>ACnc</t>
  </si>
  <si>
    <t>Spermatozoa IgA Ab [Units/volume] in Cervical mucus</t>
  </si>
  <si>
    <t>18402-8</t>
  </si>
  <si>
    <t>Spermatozoa IgA Ab [Units/volume] in Semen</t>
  </si>
  <si>
    <t>9723-8</t>
  </si>
  <si>
    <t>Spermatozoa IgA Ab [Units/volume] in Serum</t>
  </si>
  <si>
    <t>Spermatozoa Ab.IgA|ACnc|Qn_BLANKROW</t>
  </si>
  <si>
    <t>Spermatozoa Ab.IgA|PrThrNCnc|OrdNomNarDoc</t>
  </si>
  <si>
    <t>32625-6</t>
  </si>
  <si>
    <t>PrThr</t>
  </si>
  <si>
    <t>Ord</t>
  </si>
  <si>
    <t>OrdNomNarDoc</t>
  </si>
  <si>
    <t>Spermatozoa IgA Ab [Presence] in Serum</t>
  </si>
  <si>
    <t>32718-9</t>
  </si>
  <si>
    <t>Spermatozoa IgA Ab [Presence] in Semen</t>
  </si>
  <si>
    <t>Spermatozoa Ab.IgA|PrThrNCnc|OrdNomNarDoc_BLANKROW</t>
  </si>
  <si>
    <t>Spermatozoa Ab.IgG/100 spermatozoa|NFr|Qn</t>
  </si>
  <si>
    <t>43286-4</t>
  </si>
  <si>
    <t>Spermatozoa Ab.IgG/100 spermatozoa</t>
  </si>
  <si>
    <t>Spermatozoa IgG Ab/100 spermatozoa in Serum</t>
  </si>
  <si>
    <t>47006-2</t>
  </si>
  <si>
    <t>Spermatozoa IgG Ab/100 spermatozoa in Serum by Immunobead</t>
  </si>
  <si>
    <t>Spermatozoa Ab.IgG/100 spermatozoa|NFr|Qn_BLANKROW</t>
  </si>
  <si>
    <t>Spermatozoa Ab.IgG|ACnc|Qn</t>
  </si>
  <si>
    <t>18401-0</t>
  </si>
  <si>
    <t>Spermatozoa Ab.IgG</t>
  </si>
  <si>
    <t>Spermatozoa IgG Ab [Units/volume] in Cervical mucus</t>
  </si>
  <si>
    <t>18403-6</t>
  </si>
  <si>
    <t>Spermatozoa IgG Ab [Units/volume] in Semen</t>
  </si>
  <si>
    <t>9724-6</t>
  </si>
  <si>
    <t>Spermatozoa IgG Ab [Units/volume] in Serum</t>
  </si>
  <si>
    <t>Spermatozoa Ab.IgG|ACnc|Qn_BLANKROW</t>
  </si>
  <si>
    <t>Spermatozoa Ab.IgG|PrThrNCnc|OrdNomNarDoc</t>
  </si>
  <si>
    <t>32626-4</t>
  </si>
  <si>
    <t>Spermatozoa IgG Ab [Presence] in Serum</t>
  </si>
  <si>
    <t>32719-7</t>
  </si>
  <si>
    <t>Spermatozoa IgG Ab [Presence] in Semen</t>
  </si>
  <si>
    <t>Spermatozoa Ab.IgG|PrThrNCnc|OrdNomNarDoc_BLANKROW</t>
  </si>
  <si>
    <t>Spermatozoa Ab.IgM/100 spermatozoa|NFr|Qn</t>
  </si>
  <si>
    <t>43285-6</t>
  </si>
  <si>
    <t>Spermatozoa Ab.IgM/100 spermatozoa</t>
  </si>
  <si>
    <t>Spermatozoa IgM Ab/100 spermatozoa in Serum</t>
  </si>
  <si>
    <t>47005-4</t>
  </si>
  <si>
    <t>Spermatozoa IgM Ab/100 spermatozoa in Serum by Immunobead</t>
  </si>
  <si>
    <t>Spermatozoa Ab.IgM/100 spermatozoa|NFr|Qn_BLANKROW</t>
  </si>
  <si>
    <t>Spermatozoa Ab.IgM|ACnc|Qn</t>
  </si>
  <si>
    <t>18404-4</t>
  </si>
  <si>
    <t>Spermatozoa Ab.IgM</t>
  </si>
  <si>
    <t>Spermatozoa IgM Ab [Units/volume] in Semen</t>
  </si>
  <si>
    <t>34614-8</t>
  </si>
  <si>
    <t>Spermatozoa IgM Ab [Units/volume] in Cervical mucus</t>
  </si>
  <si>
    <t>9725-3</t>
  </si>
  <si>
    <t>Spermatozoa IgM Ab [Units/volume] in Serum</t>
  </si>
  <si>
    <t>Spermatozoa Ab.IgM|ACnc|Qn_BLANKROW</t>
  </si>
  <si>
    <t>Spermatozoa Ab.IgM|PrThrNCnc|OrdNomNarDoc</t>
  </si>
  <si>
    <t>32720-5</t>
  </si>
  <si>
    <t>Spermatozoa IgM Ab [Presence] in Semen</t>
  </si>
  <si>
    <t>33318-7</t>
  </si>
  <si>
    <t>Spermatozoa IgM Ab [Presence] in Serum</t>
  </si>
  <si>
    <t>Spermatozoa Ab.IgM|PrThrNCnc|OrdNomNarDoc_BLANKROW</t>
  </si>
  <si>
    <t>Spermatozoa Ab|ACnc|OrdQn</t>
  </si>
  <si>
    <t>10596-5</t>
  </si>
  <si>
    <t>Spermatozoa Ab</t>
  </si>
  <si>
    <t>OrdQn</t>
  </si>
  <si>
    <t>Deprecated Spermatozoa Ab in cervical mucosa</t>
  </si>
  <si>
    <t>10597-3</t>
  </si>
  <si>
    <t>Deprecated Spermatozoa Ab in semen</t>
  </si>
  <si>
    <t>10598-1</t>
  </si>
  <si>
    <t>Deprecated Spermatozoa Ab in serum</t>
  </si>
  <si>
    <t>Spermatozoa Ab|ACnc|OrdQn_BLANKROW</t>
  </si>
  <si>
    <t>Spermatozoa Ab|ACnc|Qn</t>
  </si>
  <si>
    <t>5</t>
  </si>
  <si>
    <t>12279-6</t>
  </si>
  <si>
    <t>Deprecated Spermatozoa Ab [Units/volume] in Semen</t>
  </si>
  <si>
    <t>30559-9</t>
  </si>
  <si>
    <t>Spermatozoa Ab [Units/volume] in Unspecified specimen</t>
  </si>
  <si>
    <t>5360-3</t>
  </si>
  <si>
    <t>Spermatozoa Ab [Units/volume] in Cervical mucus</t>
  </si>
  <si>
    <t>5361-1</t>
  </si>
  <si>
    <t>Spermatozoa Ab [Units/volume] in Semen</t>
  </si>
  <si>
    <t>5362-9</t>
  </si>
  <si>
    <t>Spermatozoa Ab [Units/volume] in Serum</t>
  </si>
  <si>
    <t>Spermatozoa Ab|ACnc|Qn_BLANKROW</t>
  </si>
  <si>
    <t>Spermatozoa Ab|PrThrNCnc|OrdNomNarDoc</t>
  </si>
  <si>
    <t>31630-7</t>
  </si>
  <si>
    <t>Spermatozoa Ab [Presence] in Cervical mucus</t>
  </si>
  <si>
    <t>31631-5</t>
  </si>
  <si>
    <t>Spermatozoa Ab [Presence] in Serum</t>
  </si>
  <si>
    <t>31632-3</t>
  </si>
  <si>
    <t>Spermatozoa Ab [Presence] in Semen</t>
  </si>
  <si>
    <t>Spermatozoa Ab|PrThrNCnc|OrdNomNarDoc_BLANKROW</t>
  </si>
  <si>
    <t>Spermatozoa evaluation.cervical mucus penetration test|Imp|OrdNomNarDoc</t>
  </si>
  <si>
    <t>4464-4</t>
  </si>
  <si>
    <t>Spermatozoa evaluation.cervical mucus penetration test</t>
  </si>
  <si>
    <t>Imp</t>
  </si>
  <si>
    <t>Nom</t>
  </si>
  <si>
    <t>Cervical Mucus Penetration Test [Interpretation] in Semen</t>
  </si>
  <si>
    <t>49305-6</t>
  </si>
  <si>
    <t>Nar</t>
  </si>
  <si>
    <t>Cervical Mucus Penetration Test [Interpretation] in Semen Narrative</t>
  </si>
  <si>
    <t>Spermatozoa evaluation.cervical mucus penetration test|Imp|OrdNomNarDoc_BLANKROW</t>
  </si>
  <si>
    <t>Spermatozoa evaluation.hamster ova penetration test|Imp|OrdNomNarDoc</t>
  </si>
  <si>
    <t>4465-1</t>
  </si>
  <si>
    <t>Spermatozoa evaluation.hamster ova penetration test</t>
  </si>
  <si>
    <t>Hamster Ova Penetration Test [Interpretation] in Semen</t>
  </si>
  <si>
    <t>49306-4</t>
  </si>
  <si>
    <t>Hamster Ova Penetration Test [Interpretation] in Semen Narrative</t>
  </si>
  <si>
    <t>Spermatozoa evaluation.hamster ova penetration test|Imp|OrdNomNarDoc_BLANKROW</t>
  </si>
  <si>
    <t>Spermatozoa penetration|PrThrNCnc|OrdNomNarDoc</t>
  </si>
  <si>
    <t>10599-9</t>
  </si>
  <si>
    <t>Spermatozoa penetration</t>
  </si>
  <si>
    <t>Spermatozoa penetration [Presence] in Seminal fluid and Cervical mucosa by Kremer test</t>
  </si>
  <si>
    <t>10600-5</t>
  </si>
  <si>
    <t>Spermatozoa penetration [Presence] in Seminal fluid and Cervical mucosa</t>
  </si>
  <si>
    <t>Spermatozoa penetration|PrThrNCnc|OrdNomNarDoc_BLANKROW</t>
  </si>
  <si>
    <t>Spermatozoa.motile with IgA/100 spermatozoa|NFr|Qn</t>
  </si>
  <si>
    <t>10614-6</t>
  </si>
  <si>
    <t>Spermatozoa.motile with IgA/100 spermatozoa</t>
  </si>
  <si>
    <t>Spermatozoa Motile w IgA/100 spermatozoa in Semen by Immunobead</t>
  </si>
  <si>
    <t>10615-3</t>
  </si>
  <si>
    <t>Spermatozoa Motile w IgA/100 spermatozoa in Semen by Mixed antiglobulin reaction</t>
  </si>
  <si>
    <t>Spermatozoa.motile with IgA/100 spermatozoa|NFr|Qn_BLANKROW</t>
  </si>
  <si>
    <t>Spermatozoa.motile with IgG/100 spermatozoa|NFr|Qn</t>
  </si>
  <si>
    <t>10616-1</t>
  </si>
  <si>
    <t>Spermatozoa.motile with IgG/100 spermatozoa</t>
  </si>
  <si>
    <t>Spermatozoa Motile w IgG/100 spermatozoa in Semen by Immunobead</t>
  </si>
  <si>
    <t>10617-9</t>
  </si>
  <si>
    <t>Spermatozoa Motile w IgG/100 spermatozoa in Semen by Mixed antiglobulin reaction</t>
  </si>
  <si>
    <t>Spermatozoa.motile with IgG/100 spermatozoa|NFr|Qn_BLANKROW</t>
  </si>
  <si>
    <t>Spermatozoa.motile with IgM/100 spermatozoa|NFr|Qn</t>
  </si>
  <si>
    <t>10618-7</t>
  </si>
  <si>
    <t>Spermatozoa.motile with IgM/100 spermatozoa</t>
  </si>
  <si>
    <t>Spermatozoa Motile w IgM/100 spermatozoa in Semen by Immunobead</t>
  </si>
  <si>
    <t>10619-5</t>
  </si>
  <si>
    <t>Spermatozoa Motile w IgM/100 spermatozoa in Semen by Mixed antiglobulin reaction</t>
  </si>
  <si>
    <t>Spermatozoa.motile with IgM/100 spermatozoa|NFr|Qn_BLANKROW</t>
  </si>
  <si>
    <t>Spermatozoa.motile/100 spermatozoa|NFr|Qn</t>
  </si>
  <si>
    <t>13628-3</t>
  </si>
  <si>
    <t>Spermatozoa.motile/100 spermatozoa</t>
  </si>
  <si>
    <t>Deprecated Spermatozoa Motile/100 spermatozoa in Semen</t>
  </si>
  <si>
    <t>6800-7</t>
  </si>
  <si>
    <t>Spermatozoa Motile/100 spermatozoa in Semen</t>
  </si>
  <si>
    <t>Spermatozoa.motile/100 spermatozoa|NFr|Qn_BLANKROW</t>
  </si>
  <si>
    <t>Spermatozoa|PrThrNCnc|Qn</t>
  </si>
  <si>
    <t>10595-7</t>
  </si>
  <si>
    <t>Spermatozoa</t>
  </si>
  <si>
    <t>Deprecated Spermatozoa [#/volume] in Semen</t>
  </si>
  <si>
    <t>9780-8</t>
  </si>
  <si>
    <t>Spermatozoa [#/volume] in Semen</t>
  </si>
  <si>
    <t>Spermatozoa|PrThrNCnc|Qn_BLANKROW</t>
  </si>
  <si>
    <t>Acid phosphatase.prostatic|CCnc|Qn</t>
  </si>
  <si>
    <t>1</t>
  </si>
  <si>
    <t>10554-4</t>
  </si>
  <si>
    <t>Acid phosphatase.prostatic</t>
  </si>
  <si>
    <t>ukat/L</t>
  </si>
  <si>
    <t>CCnc</t>
  </si>
  <si>
    <t>Deprecated Prostatic acid phosphatase [Enzymatic activity/volume] in Seminal plasma</t>
  </si>
  <si>
    <t>Acid phosphatase.prostatic|CCnc|Qn_BLANKROW</t>
  </si>
  <si>
    <t>Acrosin|EntCat|Qn</t>
  </si>
  <si>
    <t>10555-1</t>
  </si>
  <si>
    <t>Acrosin</t>
  </si>
  <si>
    <t>/{slide}</t>
  </si>
  <si>
    <t>EntCat</t>
  </si>
  <si>
    <t>Acrosin [Entitic Catalytic Activity] in Spermatozoa</t>
  </si>
  <si>
    <t>Acrosin|EntCat|Qn_BLANKROW</t>
  </si>
  <si>
    <t>Adenosine triphosphatase|CCnc|Qn</t>
  </si>
  <si>
    <t>10556-9</t>
  </si>
  <si>
    <t>Adenosine triphosphatase</t>
  </si>
  <si>
    <t>mkat/L</t>
  </si>
  <si>
    <t>Deprecated Adenosine triphosphatase [Enzymatic activity/volume] in Seminal plasma</t>
  </si>
  <si>
    <t>Adenosine triphosphatase|CCnc|Qn_BLANKROW</t>
  </si>
  <si>
    <t>Amyloid bodies|PrThrNCnc|OrdNomNarDoc</t>
  </si>
  <si>
    <t>72341-1</t>
  </si>
  <si>
    <t>Amyloid bodies</t>
  </si>
  <si>
    <t>Amyloid bodies [Presence] in Prostatic fluid by Light microscopy</t>
  </si>
  <si>
    <t>Amyloid bodies|PrThrNCnc|OrdNomNarDoc_BLANKROW</t>
  </si>
  <si>
    <t>Bacteria|PrThrNCnc|OrdNomNarDoc</t>
  </si>
  <si>
    <t>14124-2</t>
  </si>
  <si>
    <t>Bacteria</t>
  </si>
  <si>
    <t>Bacteria [Presence] in Semen by Light microscopy</t>
  </si>
  <si>
    <t>Bacteria|PrThrNCnc|OrdNomNarDoc_BLANKROW</t>
  </si>
  <si>
    <t>Bovine Mullerian inhibiting substance|MCnc|Qn</t>
  </si>
  <si>
    <t>90742-8</t>
  </si>
  <si>
    <t>Bovine Mullerian inhibiting substance</t>
  </si>
  <si>
    <t>pg/mL</t>
  </si>
  <si>
    <t>MCnc</t>
  </si>
  <si>
    <t>Bovine Mullerian inhibiting substance [Mass/volume] in Serum or Plasma by Immunoassay</t>
  </si>
  <si>
    <t>Bovine Mullerian inhibiting substance|MCnc|Qn_BLANKROW</t>
  </si>
  <si>
    <t>Calcium|MCnc|Qn</t>
  </si>
  <si>
    <t>69425-7</t>
  </si>
  <si>
    <t>Calcium</t>
  </si>
  <si>
    <t>mg/dL</t>
  </si>
  <si>
    <t>Calcium [Mass/volume] in Semen</t>
  </si>
  <si>
    <t>Calcium|MCnc|Qn_BLANKROW</t>
  </si>
  <si>
    <t>Calcium|SCnc|Qn</t>
  </si>
  <si>
    <t>10559-3</t>
  </si>
  <si>
    <t>mmol/L</t>
  </si>
  <si>
    <t>SCnc</t>
  </si>
  <si>
    <t>Deprecated Calcium [Molecules/volume] in Semen</t>
  </si>
  <si>
    <t>Calcium|SCnc|Qn_BLANKROW</t>
  </si>
  <si>
    <t>Carnitine.free (C0)|SCnc|Qn</t>
  </si>
  <si>
    <t>69422-4</t>
  </si>
  <si>
    <t>Carnitine.free (C0)</t>
  </si>
  <si>
    <t>umol/L</t>
  </si>
  <si>
    <t>Carnitine free (C0) [Moles/volume] in Semen</t>
  </si>
  <si>
    <t>Carnitine.free (C0)|SCnc|Qn_BLANKROW</t>
  </si>
  <si>
    <t>Cells other than spermatozoa|PrThrNCnc|Qn</t>
  </si>
  <si>
    <t>10563-5</t>
  </si>
  <si>
    <t>Cells other than spermatozoa</t>
  </si>
  <si>
    <t>10*6/mL</t>
  </si>
  <si>
    <t>Cells other than spermatozoa [#/volume] in Semen</t>
  </si>
  <si>
    <t>Cells other than spermatozoa|PrThrNCnc|Qn_BLANKROW</t>
  </si>
  <si>
    <t>Cells|PrThrNCnc|Qn</t>
  </si>
  <si>
    <t>10562-7</t>
  </si>
  <si>
    <t>Cells</t>
  </si>
  <si>
    <t>Cells [#/volume] in Cervical mucus</t>
  </si>
  <si>
    <t>Cells|PrThrNCnc|Qn_BLANKROW</t>
  </si>
  <si>
    <t>Cervical mucus|Vol|Qn</t>
  </si>
  <si>
    <t>10564-3</t>
  </si>
  <si>
    <t>Cervical mucus</t>
  </si>
  <si>
    <t>mL</t>
  </si>
  <si>
    <t>Vol</t>
  </si>
  <si>
    <t>Cervical mucus [Volume]</t>
  </si>
  <si>
    <t>Cervical mucus|Vol|Qn_BLANKROW</t>
  </si>
  <si>
    <t>Choriogonadotropin|SCnc|Qn</t>
  </si>
  <si>
    <t>10566-8</t>
  </si>
  <si>
    <t>Choriogonadotropin</t>
  </si>
  <si>
    <t>pmol/L</t>
  </si>
  <si>
    <t>Deprecated Choriogonadotropin [Molecules/volume] in Semen</t>
  </si>
  <si>
    <t>Choriogonadotropin|SCnc|Qn_BLANKROW</t>
  </si>
  <si>
    <t>Coagulation|PrThrNCnc|OrdNomNarDoc</t>
  </si>
  <si>
    <t>18313-7</t>
  </si>
  <si>
    <t>Coagulation</t>
  </si>
  <si>
    <t>Coagulation of Semen by Visual observation</t>
  </si>
  <si>
    <t>Coagulation|PrThrNCnc|OrdNomNarDoc_BLANKROW</t>
  </si>
  <si>
    <t>Debris|PrThrNCnc|OrdNomNarDoc</t>
  </si>
  <si>
    <t>42672-6</t>
  </si>
  <si>
    <t>Debris</t>
  </si>
  <si>
    <t>Debris [Presence] in Semen</t>
  </si>
  <si>
    <t>Debris|PrThrNCnc|OrdNomNarDoc_BLANKROW</t>
  </si>
  <si>
    <t>Donated egg|Arb|OrdNomNarDoc</t>
  </si>
  <si>
    <t>53948-6</t>
  </si>
  <si>
    <t>Donated egg</t>
  </si>
  <si>
    <t>Arb</t>
  </si>
  <si>
    <t>Donated egg [Presence]</t>
  </si>
  <si>
    <t>Donated egg|Arb|OrdNomNarDoc_BLANKROW</t>
  </si>
  <si>
    <t>Duration^post ejaculation|Time|Qn</t>
  </si>
  <si>
    <t>10572-6</t>
  </si>
  <si>
    <t>Duration^post ejaculation</t>
  </si>
  <si>
    <t>h</t>
  </si>
  <si>
    <t>Time</t>
  </si>
  <si>
    <t>Deprecated Duration^post ejaculation</t>
  </si>
  <si>
    <t>Duration^post ejaculation|Time|Qn_BLANKROW</t>
  </si>
  <si>
    <t>Egg source|Type|OrdNomNarDoc</t>
  </si>
  <si>
    <t>80402-1</t>
  </si>
  <si>
    <t>Egg source</t>
  </si>
  <si>
    <t>Type</t>
  </si>
  <si>
    <t>Egg source [Type]</t>
  </si>
  <si>
    <t>Egg source|Type|OrdNomNarDoc_BLANKROW</t>
  </si>
  <si>
    <t>Epithelial cells|Naric|Qn</t>
  </si>
  <si>
    <t>58766-7</t>
  </si>
  <si>
    <t>Epithelial cells</t>
  </si>
  <si>
    <t>/[HPF]</t>
  </si>
  <si>
    <t>Naric</t>
  </si>
  <si>
    <t>Epithelial cells [#/area] in Semen by Microscopy high power field</t>
  </si>
  <si>
    <t>Epithelial cells|Naric|Qn_BLANKROW</t>
  </si>
  <si>
    <t>Epithelial cells|PrThrNCnc|OrdNomNarDoc</t>
  </si>
  <si>
    <t>12452-9</t>
  </si>
  <si>
    <t>Epithelial cells [Presence] in Semen by Light microscopy</t>
  </si>
  <si>
    <t>Epithelial cells|PrThrNCnc|OrdNomNarDoc_BLANKROW</t>
  </si>
  <si>
    <t>Erythrocytes|Naric|Qn</t>
  </si>
  <si>
    <t>58767-5</t>
  </si>
  <si>
    <t>Erythrocytes [#/area] in Semen by Microscopy high power field</t>
  </si>
  <si>
    <t>Erythrocytes|Naric|Qn_BLANKROW</t>
  </si>
  <si>
    <t>Erythrocytes|PrThrNCnc|OrdNomNarDoc</t>
  </si>
  <si>
    <t>13627-5</t>
  </si>
  <si>
    <t>Erythrocytes [Presence] in Semen by Light microscopy</t>
  </si>
  <si>
    <t>Erythrocytes|PrThrNCnc|OrdNomNarDoc_BLANKROW</t>
  </si>
  <si>
    <t>Ferning|PrThrNCnc|OrdNomNarDoc</t>
  </si>
  <si>
    <t>54452-8</t>
  </si>
  <si>
    <t>Ferning</t>
  </si>
  <si>
    <t>Ferning [Presence] in Cervical mucus</t>
  </si>
  <si>
    <t>Ferning|PrThrNCnc|OrdNomNarDoc_BLANKROW</t>
  </si>
  <si>
    <t>Ferning|Type|OrdNomNarDoc</t>
  </si>
  <si>
    <t>10573-4</t>
  </si>
  <si>
    <t>Ferning [Type] in Cervical mucus</t>
  </si>
  <si>
    <t>Ferning|Type|OrdNomNarDoc_BLANKROW</t>
  </si>
  <si>
    <t>Gamma glutamyl transferase|CCnc|Qn</t>
  </si>
  <si>
    <t>10575-9</t>
  </si>
  <si>
    <t>Gamma glutamyl transferase</t>
  </si>
  <si>
    <t>Deprecated Gamma glutamyl transferase [Enzymatic activity/volume] in Semen</t>
  </si>
  <si>
    <t>Gamma glutamyl transferase|CCnc|Qn_BLANKROW</t>
  </si>
  <si>
    <t>Germ cells.immature|PrThrNCnc|Qn</t>
  </si>
  <si>
    <t>10576-7</t>
  </si>
  <si>
    <t>Germ cells.immature</t>
  </si>
  <si>
    <t>Germ cells.immature [#/volume] in Semen</t>
  </si>
  <si>
    <t>Germ cells.immature|PrThrNCnc|Qn_BLANKROW</t>
  </si>
  <si>
    <t>Leukocytes|PrThrNCnc|OrdNomNarDoc</t>
  </si>
  <si>
    <t>32825-2</t>
  </si>
  <si>
    <t>Leukocytes [Presence] in Semen</t>
  </si>
  <si>
    <t>Leukocytes|PrThrNCnc|OrdNomNarDoc_BLANKROW</t>
  </si>
  <si>
    <t>Liquefaction|Time|Qn</t>
  </si>
  <si>
    <t>10580-9</t>
  </si>
  <si>
    <t>Liquefaction</t>
  </si>
  <si>
    <t>min</t>
  </si>
  <si>
    <t>Liquefaction [Time] in Semen</t>
  </si>
  <si>
    <t>Liquefaction|Time|Qn_BLANKROW</t>
  </si>
  <si>
    <t>Non-liquefied volume/Volume.total|VFr|Qn</t>
  </si>
  <si>
    <t>80724-8</t>
  </si>
  <si>
    <t>Non-liquefied volume/Volume.total</t>
  </si>
  <si>
    <t>VFr</t>
  </si>
  <si>
    <t>Estimated Non-liquefied volume [Volume Fraction] in Semen</t>
  </si>
  <si>
    <t>Non-liquefied volume/Volume.total|VFr|Qn_BLANKROW</t>
  </si>
  <si>
    <t>Number of entities|Num|Qn</t>
  </si>
  <si>
    <t>10581-7</t>
  </si>
  <si>
    <t>Number of entities</t>
  </si>
  <si>
    <t>10*6</t>
  </si>
  <si>
    <t>Num</t>
  </si>
  <si>
    <t>Deprecated Number of entities [#] in Spermatozoa</t>
  </si>
  <si>
    <t>Number of entities|Num|Qn_BLANKROW</t>
  </si>
  <si>
    <t>Polymorphonuclear cells|PrThrNCnc|Qn</t>
  </si>
  <si>
    <t>53521-1</t>
  </si>
  <si>
    <t>Polymorphonuclear cells</t>
  </si>
  <si>
    <t>Polymorphonuclear cells [#/volume] in Semen</t>
  </si>
  <si>
    <t>Polymorphonuclear cells|PrThrNCnc|Qn_BLANKROW</t>
  </si>
  <si>
    <t>Protein|MCnc|Qn</t>
  </si>
  <si>
    <t>10584-1</t>
  </si>
  <si>
    <t>Protein</t>
  </si>
  <si>
    <t>g/L</t>
  </si>
  <si>
    <t>Deprecated Protein [Mass/volume] in Semen</t>
  </si>
  <si>
    <t>Protein|MCnc|Qn_BLANKROW</t>
  </si>
  <si>
    <t>Reason for lab test|Find|OrdNomNarDoc</t>
  </si>
  <si>
    <t>33035-7</t>
  </si>
  <si>
    <t>Reason for lab test</t>
  </si>
  <si>
    <t>Find</t>
  </si>
  <si>
    <t>Reason for lab test in Semen</t>
  </si>
  <si>
    <t>Reason for lab test|Find|OrdNomNarDoc_BLANKROW</t>
  </si>
  <si>
    <t>Round Cells|Naric|Qn</t>
  </si>
  <si>
    <t>74691-7</t>
  </si>
  <si>
    <t>Round Cells</t>
  </si>
  <si>
    <t>Round cells [#/area] in Semen by Microscopy high power field</t>
  </si>
  <si>
    <t>Round Cells|Naric|Qn_BLANKROW</t>
  </si>
  <si>
    <t>Round cells|PrThrNCnc|OrdNomNarDoc</t>
  </si>
  <si>
    <t>88115-1</t>
  </si>
  <si>
    <t>Round cells</t>
  </si>
  <si>
    <t>Round cells [Presence] in Semen by Light microscopy</t>
  </si>
  <si>
    <t>Round cells|PrThrNCnc|OrdNomNarDoc_BLANKROW</t>
  </si>
  <si>
    <t>Round cells|PrThrNCnc|Qn</t>
  </si>
  <si>
    <t>10585-8</t>
  </si>
  <si>
    <t>Round cells [#/volume] in Semen</t>
  </si>
  <si>
    <t>Round cells|PrThrNCnc|Qn_BLANKROW</t>
  </si>
  <si>
    <t>Semen|Vol|Qn</t>
  </si>
  <si>
    <t>10586-6</t>
  </si>
  <si>
    <t>Semen</t>
  </si>
  <si>
    <t>Deprecated Volume of Semen</t>
  </si>
  <si>
    <t>Semen|Vol|Qn_BLANKROW</t>
  </si>
  <si>
    <t>Sexual abstinence duration|Time|Qn</t>
  </si>
  <si>
    <t>10587-4</t>
  </si>
  <si>
    <t>Sexual abstinence duration</t>
  </si>
  <si>
    <t>d</t>
  </si>
  <si>
    <t>Sexual abstinence duration|Time|Qn_BLANKROW</t>
  </si>
  <si>
    <t>Specimen volume^post concentration|Vol|Qn</t>
  </si>
  <si>
    <t>57442-6</t>
  </si>
  <si>
    <t>Specimen volume^post concentration</t>
  </si>
  <si>
    <t>Volume of Semen--post concentration</t>
  </si>
  <si>
    <t>Specimen volume^post concentration|Vol|Qn_BLANKROW</t>
  </si>
  <si>
    <t>Specimen volume^post washing|Vol|Qn</t>
  </si>
  <si>
    <t>40691-8</t>
  </si>
  <si>
    <t>Specimen volume^post washing</t>
  </si>
  <si>
    <t>Volume of Semen--post washing</t>
  </si>
  <si>
    <t>Specimen volume^post washing|Vol|Qn_BLANKROW</t>
  </si>
  <si>
    <t>Specimen volume^pre washing|Vol|Qn</t>
  </si>
  <si>
    <t>40692-6</t>
  </si>
  <si>
    <t>Specimen volume^pre washing</t>
  </si>
  <si>
    <t>Volume of Semen--pre washing</t>
  </si>
  <si>
    <t>Specimen volume^pre washing|Vol|Qn_BLANKROW</t>
  </si>
  <si>
    <t>Specimen volume|Vol|Qn</t>
  </si>
  <si>
    <t>3160-9</t>
  </si>
  <si>
    <t>Specimen volume</t>
  </si>
  <si>
    <t>Volume of Semen</t>
  </si>
  <si>
    <t>Specimen volume|Vol|Qn_BLANKROW</t>
  </si>
  <si>
    <t>Spermatids/100 spermatozoa|NFr|Qn</t>
  </si>
  <si>
    <t>53113-7</t>
  </si>
  <si>
    <t>Spermatids/100 spermatozoa</t>
  </si>
  <si>
    <t>Spermatids/100 spermatozoa in Semen</t>
  </si>
  <si>
    <t>Spermatids/100 spermatozoa|NFr|Qn_BLANKROW</t>
  </si>
  <si>
    <t>Spermatocytes.primary|PrThrNCnc|Qn</t>
  </si>
  <si>
    <t>10591-6</t>
  </si>
  <si>
    <t>Spermatocytes.primary</t>
  </si>
  <si>
    <t>Primary Spermatocytes [#/volume] in Semen</t>
  </si>
  <si>
    <t>Spermatocytes.primary|PrThrNCnc|Qn_BLANKROW</t>
  </si>
  <si>
    <t>Spermatocytes.secondary|PrThrNCnc|Qn</t>
  </si>
  <si>
    <t>10592-4</t>
  </si>
  <si>
    <t>Spermatocytes.secondary</t>
  </si>
  <si>
    <t>Secondary Spermatocytes [#/volume] in Semen</t>
  </si>
  <si>
    <t>Spermatocytes.secondary|PrThrNCnc|Qn_BLANKROW</t>
  </si>
  <si>
    <t>Spermatogonia|PrThrNCnc|Qn</t>
  </si>
  <si>
    <t>10588-2</t>
  </si>
  <si>
    <t>Spermatogonia</t>
  </si>
  <si>
    <t>Spermatogonia [#/volume] in Semen</t>
  </si>
  <si>
    <t>Spermatogonia|PrThrNCnc|Qn_BLANKROW</t>
  </si>
  <si>
    <t>Spermatozoa Ab.IgA+IgG/100 spermatozoa|NFr|Qn</t>
  </si>
  <si>
    <t>38686-2</t>
  </si>
  <si>
    <t>Spermatozoa Ab.IgA+IgG/100 spermatozoa</t>
  </si>
  <si>
    <t>Spermatozoa IgA+IgG Ab/100 spermatozoa in Unspecified specimen by Immunobead</t>
  </si>
  <si>
    <t>Spermatozoa Ab.IgA+IgG/100 spermatozoa|NFr|Qn_BLANKROW</t>
  </si>
  <si>
    <t>Spermatozoa IgA binding location|Prid|OrdNomNarDoc</t>
  </si>
  <si>
    <t>43284-9</t>
  </si>
  <si>
    <t>Spermatozoa IgA binding location</t>
  </si>
  <si>
    <t>Prid</t>
  </si>
  <si>
    <t>Spermatozoa IgA binding location [Identifier] in Semen</t>
  </si>
  <si>
    <t>Spermatozoa IgA binding location|Prid|OrdNomNarDoc_BLANKROW</t>
  </si>
  <si>
    <t>Spermatozoa IgG binding location|Prid|OrdNomNarDoc</t>
  </si>
  <si>
    <t>43287-2</t>
  </si>
  <si>
    <t>Spermatozoa IgG binding location</t>
  </si>
  <si>
    <t>Spermatozoa IgG binding location [Identifier] in Semen</t>
  </si>
  <si>
    <t>Spermatozoa IgG binding location|Prid|OrdNomNarDoc_BLANKROW</t>
  </si>
  <si>
    <t>Spermatozoa IgM binding location|Prid|OrdNomNarDoc</t>
  </si>
  <si>
    <t>43753-3</t>
  </si>
  <si>
    <t>Spermatozoa IgM binding location</t>
  </si>
  <si>
    <t>Spermatozoa IgM binding location [Identifier] in Semen</t>
  </si>
  <si>
    <t>Spermatozoa IgM binding location|Prid|OrdNomNarDoc_BLANKROW</t>
  </si>
  <si>
    <t>Spermatozoa motility|Score|Qn</t>
  </si>
  <si>
    <t>81141-4</t>
  </si>
  <si>
    <t>Spermatozoa motility</t>
  </si>
  <si>
    <t>{score}</t>
  </si>
  <si>
    <t>Score</t>
  </si>
  <si>
    <t>Spermatozoa motility [Score] in Semen by Automated</t>
  </si>
  <si>
    <t>Spermatozoa motility|Score|Qn_BLANKROW</t>
  </si>
  <si>
    <t>Spermatozoa penetration^post coitus|PrThrNCnc|OrdNomNarDoc</t>
  </si>
  <si>
    <t>10601-3</t>
  </si>
  <si>
    <t>Spermatozoa penetration^post coitus</t>
  </si>
  <si>
    <t>Spermatozoa penetration [Presence] in Seminal fluid and Cervical mucosa --post coitus</t>
  </si>
  <si>
    <t>Spermatozoa penetration^post coitus|PrThrNCnc|OrdNomNarDoc_BLANKROW</t>
  </si>
  <si>
    <t>Spermatozoa.abnormal head shape/100 spermatozoa|NFr|Qn</t>
  </si>
  <si>
    <t>66495-3</t>
  </si>
  <si>
    <t>Spermatozoa.abnormal head shape/100 spermatozoa</t>
  </si>
  <si>
    <t>Spermatozoa Abnormal head shape/100 spermatozoa in Semen</t>
  </si>
  <si>
    <t>Spermatozoa.abnormal head shape/100 spermatozoa|NFr|Qn_BLANKROW</t>
  </si>
  <si>
    <t>Spermatozoa.abnormal head size/100 spermatozoa|NFr|Qn</t>
  </si>
  <si>
    <t>66496-1</t>
  </si>
  <si>
    <t>Spermatozoa.abnormal head size/100 spermatozoa</t>
  </si>
  <si>
    <t>Spermatozoa Abnormal head size/100 spermatozoa in Semen</t>
  </si>
  <si>
    <t>Spermatozoa.abnormal head size/100 spermatozoa|NFr|Qn_BLANKROW</t>
  </si>
  <si>
    <t>Spermatozoa.abnormal head/100 spermatozoa|NFr|Qn</t>
  </si>
  <si>
    <t>10602-1</t>
  </si>
  <si>
    <t>Spermatozoa.abnormal head/100 spermatozoa</t>
  </si>
  <si>
    <t>Spermatozoa Abnormal Head/100 spermatozoa in Semen</t>
  </si>
  <si>
    <t>Spermatozoa.abnormal head/100 spermatozoa|NFr|Qn_BLANKROW</t>
  </si>
  <si>
    <t>Spermatozoa.abnormal midpiece/100 spermatozoa|NFr|Qn</t>
  </si>
  <si>
    <t>10603-9</t>
  </si>
  <si>
    <t>Spermatozoa.abnormal midpiece/100 spermatozoa</t>
  </si>
  <si>
    <t>Spermatozoa Abnormal Midpiece/100 spermatozoa in Semen</t>
  </si>
  <si>
    <t>Spermatozoa.abnormal midpiece/100 spermatozoa|NFr|Qn_BLANKROW</t>
  </si>
  <si>
    <t>Spermatozoa.abnormal principal pieces/100 spermatozoa|NFr|Qn</t>
  </si>
  <si>
    <t>90046-4</t>
  </si>
  <si>
    <t>Spermatozoa.abnormal principal pieces/100 spermatozoa</t>
  </si>
  <si>
    <t>Spermatozoa.abnormal principal pieces/100 spermatozoa in Semen</t>
  </si>
  <si>
    <t>Spermatozoa.abnormal principal pieces/100 spermatozoa|NFr|Qn_BLANKROW</t>
  </si>
  <si>
    <t>Spermatozoa.abnormal tail/100 spermatozoa|NFr|Qn</t>
  </si>
  <si>
    <t>10604-7</t>
  </si>
  <si>
    <t>Spermatozoa.abnormal tail/100 spermatozoa</t>
  </si>
  <si>
    <t>Spermatozoa Abnormal Tail/100 spermatozoa in Semen</t>
  </si>
  <si>
    <t>Spermatozoa.abnormal tail/100 spermatozoa|NFr|Qn_BLANKROW</t>
  </si>
  <si>
    <t>Spermatozoa.abnormal/100 spermatozoa|NFr|Qn</t>
  </si>
  <si>
    <t>15376-7</t>
  </si>
  <si>
    <t>Spermatozoa.abnormal/100 spermatozoa</t>
  </si>
  <si>
    <t>Spermatozoa Abnormal/100 spermatozoa in Semen</t>
  </si>
  <si>
    <t>Spermatozoa.abnormal/100 spermatozoa|NFr|Qn_BLANKROW</t>
  </si>
  <si>
    <t>Spermatozoa.acrosome defects/100 spermatozoa|NFr|Qn</t>
  </si>
  <si>
    <t>66494-6</t>
  </si>
  <si>
    <t>Spermatozoa.acrosome defects/100 spermatozoa</t>
  </si>
  <si>
    <t>Spermatozoa Acrosome defects/100 spermatozoa in Semen</t>
  </si>
  <si>
    <t>Spermatozoa.acrosome defects/100 spermatozoa|NFr|Qn_BLANKROW</t>
  </si>
  <si>
    <t>Spermatozoa.agglutinated/100 spermatozoa|NFr|Qn</t>
  </si>
  <si>
    <t>10605-4</t>
  </si>
  <si>
    <t>Spermatozoa.agglutinated/100 spermatozoa</t>
  </si>
  <si>
    <t>Spermatozoa Agglutinated/100 spermatozoa in Semen</t>
  </si>
  <si>
    <t>Spermatozoa.agglutinated/100 spermatozoa|NFr|Qn_BLANKROW</t>
  </si>
  <si>
    <t>Spermatozoa.agglutinated|PrThrNCnc|OrdNomNarDoc</t>
  </si>
  <si>
    <t>33217-1</t>
  </si>
  <si>
    <t>Spermatozoa.agglutinated</t>
  </si>
  <si>
    <t>Spermatozoa Agglutinated [Presence] in Semen</t>
  </si>
  <si>
    <t>Spermatozoa.agglutinated|PrThrNCnc|OrdNomNarDoc_BLANKROW</t>
  </si>
  <si>
    <t>Spermatozoa.aggregated|PrThrNCnc|OrdNomNarDoc</t>
  </si>
  <si>
    <t>81138-0</t>
  </si>
  <si>
    <t>Spermatozoa.aggregated</t>
  </si>
  <si>
    <t>Spermatozoa Aggregated [Presence] in Semen</t>
  </si>
  <si>
    <t>Spermatozoa.aggregated|PrThrNCnc|OrdNomNarDoc_BLANKROW</t>
  </si>
  <si>
    <t>Spermatozoa.amorphous head/100 spermatozoa|NFr|Qn</t>
  </si>
  <si>
    <t>10606-2</t>
  </si>
  <si>
    <t>Spermatozoa.amorphous head/100 spermatozoa</t>
  </si>
  <si>
    <t>Spermatozoa Amorphous Head/100 spermatozoa in Semen</t>
  </si>
  <si>
    <t>Spermatozoa.amorphous head/100 spermatozoa|NFr|Qn_BLANKROW</t>
  </si>
  <si>
    <t>Spermatozoa.amorphous head|PrThrNCnc|OrdNomNarDoc</t>
  </si>
  <si>
    <t>38497-4</t>
  </si>
  <si>
    <t>Spermatozoa.amorphous head</t>
  </si>
  <si>
    <t>Spermatozoa Amorphous Head [Presence] in Semen</t>
  </si>
  <si>
    <t>Spermatozoa.amorphous head|PrThrNCnc|OrdNomNarDoc_BLANKROW</t>
  </si>
  <si>
    <t>Spermatozoa.angled midpiece/100 spermatozoa|NFr|Qn</t>
  </si>
  <si>
    <t>48373-5</t>
  </si>
  <si>
    <t>Spermatozoa.angled midpiece/100 spermatozoa</t>
  </si>
  <si>
    <t>Spermatozoa Angled Midpiece/100 spermatozoa in Semen</t>
  </si>
  <si>
    <t>Spermatozoa.angled midpiece/100 spermatozoa|NFr|Qn_BLANKROW</t>
  </si>
  <si>
    <t>Spermatozoa.bent midpiece/100 spermatozoa|NFr|Qn</t>
  </si>
  <si>
    <t>61187-1</t>
  </si>
  <si>
    <t>Spermatozoa.bent midpiece/100 spermatozoa</t>
  </si>
  <si>
    <t>Spermatozoa bent midpiece/100 spermatozoa in Semen</t>
  </si>
  <si>
    <t>Spermatozoa.bent midpiece/100 spermatozoa|NFr|Qn_BLANKROW</t>
  </si>
  <si>
    <t>Spermatozoa.broken tail/100 spermatozoa|NFr|Qn</t>
  </si>
  <si>
    <t>61184-8</t>
  </si>
  <si>
    <t>Spermatozoa.broken tail/100 spermatozoa</t>
  </si>
  <si>
    <t>Spermatozoa broken tail/100 spermatozoa in Semen</t>
  </si>
  <si>
    <t>Spermatozoa.broken tail/100 spermatozoa|NFr|Qn_BLANKROW</t>
  </si>
  <si>
    <t>Spermatozoa.coiled tail/100 spermatozoa|NFr|Qn</t>
  </si>
  <si>
    <t>10607-0</t>
  </si>
  <si>
    <t>Spermatozoa.coiled tail/100 spermatozoa</t>
  </si>
  <si>
    <t>Spermatozoa Coiled Tail/100 spermatozoa in Semen</t>
  </si>
  <si>
    <t>Spermatozoa.coiled tail/100 spermatozoa|NFr|Qn_BLANKROW</t>
  </si>
  <si>
    <t>Spermatozoa.cytoplasmic droplet/100 spermatozoa|NFr|Qn</t>
  </si>
  <si>
    <t>10608-8</t>
  </si>
  <si>
    <t>Spermatozoa.cytoplasmic droplet/100 spermatozoa</t>
  </si>
  <si>
    <t>Spermatozoa Cytoplasmic Droplet/100 spermatozoa in Semen</t>
  </si>
  <si>
    <t>Spermatozoa.cytoplasmic droplet/100 spermatozoa|NFr|Qn_BLANKROW</t>
  </si>
  <si>
    <t>Spermatozoa.double forms/100 spermatozoa|NFr|Qn</t>
  </si>
  <si>
    <t>66497-9</t>
  </si>
  <si>
    <t>Spermatozoa.double forms/100 spermatozoa</t>
  </si>
  <si>
    <t>Spermatozoa Double forms/100 spermatozoa in Semen</t>
  </si>
  <si>
    <t>Spermatozoa.double forms/100 spermatozoa|NFr|Qn_BLANKROW</t>
  </si>
  <si>
    <t>Spermatozoa.duplicate head/100 spermatozoa|NFr|Qn</t>
  </si>
  <si>
    <t>10609-6</t>
  </si>
  <si>
    <t>Spermatozoa.duplicate head/100 spermatozoa</t>
  </si>
  <si>
    <t>Spermatozoa Duplicate Head/100 spermatozoa in Semen</t>
  </si>
  <si>
    <t>Spermatozoa.duplicate head/100 spermatozoa|NFr|Qn_BLANKROW</t>
  </si>
  <si>
    <t>Spermatozoa.duplicate tail/100 spermatozoa|NFr|Qn</t>
  </si>
  <si>
    <t>10610-4</t>
  </si>
  <si>
    <t>Spermatozoa.duplicate tail/100 spermatozoa</t>
  </si>
  <si>
    <t>Spermatozoa Duplicate Tail/100 spermatozoa in Semen</t>
  </si>
  <si>
    <t>Spermatozoa.duplicate tail/100 spermatozoa|NFr|Qn_BLANKROW</t>
  </si>
  <si>
    <t>Spermatozoa.excess residual cytoplasm/100 spermatozoa|NFr|Qn</t>
  </si>
  <si>
    <t>90047-2</t>
  </si>
  <si>
    <t>Spermatozoa.excess residual cytoplasm/100 spermatozoa</t>
  </si>
  <si>
    <t>Spermatozoa.excess residual cytoplasm/100 spermatozoa in Semen</t>
  </si>
  <si>
    <t>Spermatozoa.excess residual cytoplasm/100 spermatozoa|NFr|Qn_BLANKROW</t>
  </si>
  <si>
    <t>Spermatozoa.head Ab.IgA/100 spermatozoa|NFr|Qn</t>
  </si>
  <si>
    <t>38674-8</t>
  </si>
  <si>
    <t>Spermatozoa.head Ab.IgA/100 spermatozoa</t>
  </si>
  <si>
    <t>Sperm Head IgA Ab/100 spermatozoa in Unspecified specimen by Immunobead</t>
  </si>
  <si>
    <t>Spermatozoa.head Ab.IgA/100 spermatozoa|NFr|Qn_BLANKROW</t>
  </si>
  <si>
    <t>Spermatozoa.head Ab.IgG/100 spermatozoa|NFr|Qn</t>
  </si>
  <si>
    <t>38678-9</t>
  </si>
  <si>
    <t>Spermatozoa.head Ab.IgG/100 spermatozoa</t>
  </si>
  <si>
    <t>Sperm Head IgG Ab/100 spermatozoa in Unspecified specimen by Immunobead</t>
  </si>
  <si>
    <t>Spermatozoa.head Ab.IgG/100 spermatozoa|NFr|Qn_BLANKROW</t>
  </si>
  <si>
    <t>Spermatozoa.head Ab.IgM/100 spermatozoa|NFr|Qn</t>
  </si>
  <si>
    <t>38682-1</t>
  </si>
  <si>
    <t>Spermatozoa.head Ab.IgM/100 spermatozoa</t>
  </si>
  <si>
    <t>Sperm Head IgM Ab/100 spermatozoa in Unspecified specimen by Immunobead</t>
  </si>
  <si>
    <t>Spermatozoa.head Ab.IgM/100 spermatozoa|NFr|Qn_BLANKROW</t>
  </si>
  <si>
    <t>Spermatozoa.head.motile with IgA/100 spermatozoa|NFr|Qn</t>
  </si>
  <si>
    <t>38554-2</t>
  </si>
  <si>
    <t>Spermatozoa.head.motile with IgA/100 spermatozoa</t>
  </si>
  <si>
    <t>Spermatozoa.head Motile w IgA/100 spermatozoa in Semen by Immunobead</t>
  </si>
  <si>
    <t>Spermatozoa.head.motile with IgA/100 spermatozoa|NFr|Qn_BLANKROW</t>
  </si>
  <si>
    <t>Spermatozoa.head.motile with IgG/100 spermatozoa|NFr|Qn</t>
  </si>
  <si>
    <t>38555-9</t>
  </si>
  <si>
    <t>Spermatozoa.head.motile with IgG/100 spermatozoa</t>
  </si>
  <si>
    <t>Spermatozoa.head Motile w IgG/100 spermatozoa in Semen by Immunobead</t>
  </si>
  <si>
    <t>Spermatozoa.head.motile with IgG/100 spermatozoa|NFr|Qn_BLANKROW</t>
  </si>
  <si>
    <t>Spermatozoa.head.motile with IgM/100 spermatozoa|NFr|Qn</t>
  </si>
  <si>
    <t>38556-7</t>
  </si>
  <si>
    <t>Spermatozoa.head.motile with IgM/100 spermatozoa</t>
  </si>
  <si>
    <t>Spermatozoa.head Motile w IgM/100 spermatozoa in Semen by Immunobead</t>
  </si>
  <si>
    <t>Spermatozoa.head.motile with IgM/100 spermatozoa|NFr|Qn_BLANKROW</t>
  </si>
  <si>
    <t>Spermatozoa.immature/100 spermatozoa|NFr|Qn</t>
  </si>
  <si>
    <t>48702-5</t>
  </si>
  <si>
    <t>Spermatozoa.immature/100 spermatozoa</t>
  </si>
  <si>
    <t>Spermatozoa Immature/100 spermatozoa in Semen</t>
  </si>
  <si>
    <t>Spermatozoa.immature/100 spermatozoa|NFr|Qn_BLANKROW</t>
  </si>
  <si>
    <t>Spermatozoa.immotile/100 spermatozoa^post concentration|NFr|Qn</t>
  </si>
  <si>
    <t>57446-7</t>
  </si>
  <si>
    <t>Spermatozoa.immotile/100 spermatozoa^post concentration</t>
  </si>
  <si>
    <t>Spermatozoa Immotile/100 spermatozoa in Semen --post concentration</t>
  </si>
  <si>
    <t>Spermatozoa.immotile/100 spermatozoa^post concentration|NFr|Qn_BLANKROW</t>
  </si>
  <si>
    <t>Spermatozoa.immotile/100 spermatozoa|NFr|Qn</t>
  </si>
  <si>
    <t>10611-2</t>
  </si>
  <si>
    <t>Spermatozoa.immotile/100 spermatozoa</t>
  </si>
  <si>
    <t>Spermatozoa Immotile/100 spermatozoa in Semen</t>
  </si>
  <si>
    <t>Spermatozoa.immotile/100 spermatozoa|NFr|Qn_BLANKROW</t>
  </si>
  <si>
    <t>Spermatozoa.immotile|Naric|Qn</t>
  </si>
  <si>
    <t>39608-5</t>
  </si>
  <si>
    <t>Spermatozoa.immotile</t>
  </si>
  <si>
    <t>Spermatozoa Immotile [#/area] in Semen by Microscopy high power field</t>
  </si>
  <si>
    <t>Spermatozoa.immotile|Naric|Qn_BLANKROW</t>
  </si>
  <si>
    <t>Spermatozoa.immotile|PrThrNCnc|Qn</t>
  </si>
  <si>
    <t>34657-7</t>
  </si>
  <si>
    <t>Spermatozoa Immotile [#/volume] in Semen</t>
  </si>
  <si>
    <t>Spermatozoa.immotile|PrThrNCnc|Qn_BLANKROW</t>
  </si>
  <si>
    <t>Spermatozoa.isolated head/100 spermatozoa|NFr|Qn</t>
  </si>
  <si>
    <t>48372-7</t>
  </si>
  <si>
    <t>Spermatozoa.isolated head/100 spermatozoa</t>
  </si>
  <si>
    <t>Spermatozoa Isolated Head/100 spermatozoa in Semen</t>
  </si>
  <si>
    <t>Spermatozoa.isolated head/100 spermatozoa|NFr|Qn_BLANKROW</t>
  </si>
  <si>
    <t>Spermatozoa.isolated tail/100 spermatozoa|NFr|Qn</t>
  </si>
  <si>
    <t>48374-3</t>
  </si>
  <si>
    <t>Spermatozoa.isolated tail/100 spermatozoa</t>
  </si>
  <si>
    <t>Spermatozoa Isolated Tail/100 spermatozoa in Semen</t>
  </si>
  <si>
    <t>Spermatozoa.isolated tail/100 spermatozoa|NFr|Qn_BLANKROW</t>
  </si>
  <si>
    <t>Spermatozoa.large oval head/100 spermatozoa|NFr|Qn</t>
  </si>
  <si>
    <t>10612-0</t>
  </si>
  <si>
    <t>Spermatozoa.large oval head/100 spermatozoa</t>
  </si>
  <si>
    <t>Spermatozoa Large Oval Head/100 spermatozoa in Semen</t>
  </si>
  <si>
    <t>Spermatozoa.large oval head/100 spermatozoa|NFr|Qn_BLANKROW</t>
  </si>
  <si>
    <t>Spermatozoa.midpiece Ab.IgA/100 spermatozoa|NFr|Qn</t>
  </si>
  <si>
    <t>38675-5</t>
  </si>
  <si>
    <t>Spermatozoa.midpiece Ab.IgA/100 spermatozoa</t>
  </si>
  <si>
    <t>Sperm Midpiece IgA Ab/100 spermatozoa in Unspecified specimen by Immunobead</t>
  </si>
  <si>
    <t>Spermatozoa.midpiece Ab.IgA/100 spermatozoa|NFr|Qn_BLANKROW</t>
  </si>
  <si>
    <t>Spermatozoa.midpiece Ab.IgG/100 spermatozoa|NFr|Qn</t>
  </si>
  <si>
    <t>38679-7</t>
  </si>
  <si>
    <t>Spermatozoa.midpiece Ab.IgG/100 spermatozoa</t>
  </si>
  <si>
    <t>Sperm Midpiece IgG Ab/100 spermatozoa in Unspecified specimen by Immunobead</t>
  </si>
  <si>
    <t>Spermatozoa.midpiece Ab.IgG/100 spermatozoa|NFr|Qn_BLANKROW</t>
  </si>
  <si>
    <t>Spermatozoa.midpiece Ab.IgM/100 spermatozoa|NFr|Qn</t>
  </si>
  <si>
    <t>38683-9</t>
  </si>
  <si>
    <t>Spermatozoa.midpiece Ab.IgM/100 spermatozoa</t>
  </si>
  <si>
    <t>Sperm Midpiece IgM Ab/100 spermatozoa in Unspecified specimen by Immunobead</t>
  </si>
  <si>
    <t>Spermatozoa.midpiece Ab.IgM/100 spermatozoa|NFr|Qn_BLANKROW</t>
  </si>
  <si>
    <t>Spermatozoa.midpiece.motile with IgA/100 spermatozoa|NFr|Qn</t>
  </si>
  <si>
    <t>38557-5</t>
  </si>
  <si>
    <t>Spermatozoa.midpiece.motile with IgA/100 spermatozoa</t>
  </si>
  <si>
    <t>Spermatozoa.midpiece Motile w IgA/100 spermatozoa in Semen by Immunobead</t>
  </si>
  <si>
    <t>Spermatozoa.midpiece.motile with IgA/100 spermatozoa|NFr|Qn_BLANKROW</t>
  </si>
  <si>
    <t>Spermatozoa.midpiece.motile with IgG/100 spermatozoa|NFr|Qn</t>
  </si>
  <si>
    <t>38558-3</t>
  </si>
  <si>
    <t>Spermatozoa.midpiece.motile with IgG/100 spermatozoa</t>
  </si>
  <si>
    <t>Spermatozoa.midpiece Motile w IgG/100 spermatozoa in Semen by Immunobead</t>
  </si>
  <si>
    <t>Spermatozoa.midpiece.motile with IgG/100 spermatozoa|NFr|Qn_BLANKROW</t>
  </si>
  <si>
    <t>Spermatozoa.midpiece.motile with IgM/100 spermatozoa|NFr|Qn</t>
  </si>
  <si>
    <t>38559-1</t>
  </si>
  <si>
    <t>Spermatozoa.midpiece.motile with IgM/100 spermatozoa</t>
  </si>
  <si>
    <t>Spermatozoa.midpiece Motile w IgM/100 spermatozoa in Semen by Immunobead</t>
  </si>
  <si>
    <t>Spermatozoa.midpiece.motile with IgM/100 spermatozoa|NFr|Qn_BLANKROW</t>
  </si>
  <si>
    <t>Spermatozoa.motile/100 spermatozoa^12H post ejaculation|NFr|Qn</t>
  </si>
  <si>
    <t>27327-6</t>
  </si>
  <si>
    <t>Spermatozoa.motile/100 spermatozoa^12H post ejaculation</t>
  </si>
  <si>
    <t>Spermatozoa Motile/100 spermatozoa in Semen --12 hours post ejaculation</t>
  </si>
  <si>
    <t>Spermatozoa.motile/100 spermatozoa^12H post ejaculation|NFr|Qn_BLANKROW</t>
  </si>
  <si>
    <t>Spermatozoa.motile/100 spermatozoa^1H post ejaculation|NFr|Qn</t>
  </si>
  <si>
    <t>21531-9</t>
  </si>
  <si>
    <t>Spermatozoa.motile/100 spermatozoa^1H post ejaculation</t>
  </si>
  <si>
    <t>Spermatozoa Motile/100 spermatozoa in Semen --1 hour post ejaculation</t>
  </si>
  <si>
    <t>Spermatozoa.motile/100 spermatozoa^1H post ejaculation|NFr|Qn_BLANKROW</t>
  </si>
  <si>
    <t>Spermatozoa.motile/100 spermatozoa^24H post ejaculation|NFr|Qn</t>
  </si>
  <si>
    <t>27410-0</t>
  </si>
  <si>
    <t>Spermatozoa.motile/100 spermatozoa^24H post ejaculation</t>
  </si>
  <si>
    <t>Spermatozoa Motile/100 spermatozoa in Semen --24 hours post ejaculation</t>
  </si>
  <si>
    <t>Spermatozoa.motile/100 spermatozoa^24H post ejaculation|NFr|Qn_BLANKROW</t>
  </si>
  <si>
    <t>Spermatozoa.motile/100 spermatozoa^2H post ejaculation|NFr|Qn</t>
  </si>
  <si>
    <t>21532-7</t>
  </si>
  <si>
    <t>Spermatozoa.motile/100 spermatozoa^2H post ejaculation</t>
  </si>
  <si>
    <t>Spermatozoa Motile/100 spermatozoa in Semen --2 hours post ejaculation</t>
  </si>
  <si>
    <t>Spermatozoa.motile/100 spermatozoa^2H post ejaculation|NFr|Qn_BLANKROW</t>
  </si>
  <si>
    <t>Spermatozoa.motile/100 spermatozoa^3H post ejaculation|NFr|Qn</t>
  </si>
  <si>
    <t>21533-5</t>
  </si>
  <si>
    <t>Spermatozoa.motile/100 spermatozoa^3H post ejaculation</t>
  </si>
  <si>
    <t>Spermatozoa Motile/100 spermatozoa in Semen --3 hours post ejaculation</t>
  </si>
  <si>
    <t>Spermatozoa.motile/100 spermatozoa^3H post ejaculation|NFr|Qn_BLANKROW</t>
  </si>
  <si>
    <t>Spermatozoa.motile/100 spermatozoa^4H post ejaculation|NFr|Qn</t>
  </si>
  <si>
    <t>21534-3</t>
  </si>
  <si>
    <t>Spermatozoa.motile/100 spermatozoa^4H post ejaculation</t>
  </si>
  <si>
    <t>Spermatozoa Motile/100 spermatozoa in Semen --4 hours post ejaculation</t>
  </si>
  <si>
    <t>Spermatozoa.motile/100 spermatozoa^4H post ejaculation|NFr|Qn_BLANKROW</t>
  </si>
  <si>
    <t>Spermatozoa.motile/100 spermatozoa^6H post ejaculation|NFr|Qn</t>
  </si>
  <si>
    <t>21535-0</t>
  </si>
  <si>
    <t>Spermatozoa.motile/100 spermatozoa^6H post ejaculation</t>
  </si>
  <si>
    <t>Spermatozoa Motile/100 spermatozoa in Semen --6 hours post ejaculation</t>
  </si>
  <si>
    <t>Spermatozoa.motile/100 spermatozoa^6H post ejaculation|NFr|Qn_BLANKROW</t>
  </si>
  <si>
    <t>Spermatozoa.motile/100 spermatozoa^post concentration|NFr|Qn</t>
  </si>
  <si>
    <t>43155-1</t>
  </si>
  <si>
    <t>Spermatozoa.motile/100 spermatozoa^post concentration</t>
  </si>
  <si>
    <t>Spermatozoa Motile/100 spermatozoa in Semen by Microscopy high power field --post concentration</t>
  </si>
  <si>
    <t>Spermatozoa.motile/100 spermatozoa^post concentration|NFr|Qn_BLANKROW</t>
  </si>
  <si>
    <t>Spermatozoa.motile/100 spermatozoa^post vasectomy|NFr|Qn</t>
  </si>
  <si>
    <t>12257-2</t>
  </si>
  <si>
    <t>Spermatozoa.motile/100 spermatozoa^post vasectomy</t>
  </si>
  <si>
    <t>Spermatozoa Motile/100 spermatozoa in Semen by Microscopy high power field --post vasectomy</t>
  </si>
  <si>
    <t>Spermatozoa.motile/100 spermatozoa^post vasectomy|NFr|Qn_BLANKROW</t>
  </si>
  <si>
    <t>Spermatozoa.motile/100 spermatozoa^post washing|NFr|Qn</t>
  </si>
  <si>
    <t>38539-3</t>
  </si>
  <si>
    <t>Spermatozoa.motile/100 spermatozoa^post washing</t>
  </si>
  <si>
    <t>Spermatozoa Motile/100 spermatozoa in Semen --post washing</t>
  </si>
  <si>
    <t>Spermatozoa.motile/100 spermatozoa^post washing|NFr|Qn_BLANKROW</t>
  </si>
  <si>
    <t>Spermatozoa.motile/100 spermatozoa^pre washing|NFr|Qn</t>
  </si>
  <si>
    <t>38540-1</t>
  </si>
  <si>
    <t>Spermatozoa.motile/100 spermatozoa^pre washing</t>
  </si>
  <si>
    <t>Spermatozoa Motile/100 spermatozoa in Semen --pre washing</t>
  </si>
  <si>
    <t>Spermatozoa.motile/100 spermatozoa^pre washing|NFr|Qn_BLANKROW</t>
  </si>
  <si>
    <t>Spermatozoa.motile^30M post collection|PrThrNCnc|OrdNomNarDoc</t>
  </si>
  <si>
    <t>17610-7</t>
  </si>
  <si>
    <t>Spermatozoa.motile^30M post collection</t>
  </si>
  <si>
    <t>Spermatozoa Motile [Presence] in Semen --30 minutes post collection</t>
  </si>
  <si>
    <t>Spermatozoa.motile^30M post collection|PrThrNCnc|OrdNomNarDoc_BLANKROW</t>
  </si>
  <si>
    <t>Spermatozoa.motile^post concentration|PrThrNCnc|Qn</t>
  </si>
  <si>
    <t>40696-7</t>
  </si>
  <si>
    <t>Spermatozoa.motile^post concentration</t>
  </si>
  <si>
    <t>Spermatozoa Motile [#/volume] in Semen --post concentration</t>
  </si>
  <si>
    <t>Spermatozoa.motile^post concentration|PrThrNCnc|Qn_BLANKROW</t>
  </si>
  <si>
    <t>Spermatozoa.motile^post ejaculate|Num|Qn</t>
  </si>
  <si>
    <t>71387-5</t>
  </si>
  <si>
    <t>Spermatozoa.motile^post ejaculate</t>
  </si>
  <si>
    <t>Spermatozoa Motile [#] in Semen --post ejaculate</t>
  </si>
  <si>
    <t>Spermatozoa.motile^post ejaculate|Num|Qn_BLANKROW</t>
  </si>
  <si>
    <t>Spermatozoa.motile^post washing|PrThrNCnc|OrdNomNarDoc</t>
  </si>
  <si>
    <t>38566-6</t>
  </si>
  <si>
    <t>Spermatozoa.motile^post washing</t>
  </si>
  <si>
    <t>Spermatozoa Motile [Presence] in Semen --post washing</t>
  </si>
  <si>
    <t>Spermatozoa.motile^post washing|PrThrNCnc|OrdNomNarDoc_BLANKROW</t>
  </si>
  <si>
    <t>Spermatozoa.motile^post washing|PrThrNCnc|Qn</t>
  </si>
  <si>
    <t>43378-9</t>
  </si>
  <si>
    <t>Spermatozoa Motile [#/volume] in Semen --post washing</t>
  </si>
  <si>
    <t>Spermatozoa.motile^post washing|PrThrNCnc|Qn_BLANKROW</t>
  </si>
  <si>
    <t>Spermatozoa.motile^pre washing|PrThrNCnc|OrdNomNarDoc</t>
  </si>
  <si>
    <t>38541-9</t>
  </si>
  <si>
    <t>Spermatozoa.motile^pre washing</t>
  </si>
  <si>
    <t>Spermatozoa Motile [Presence] in Semen --pre washing</t>
  </si>
  <si>
    <t>Spermatozoa.motile^pre washing|PrThrNCnc|OrdNomNarDoc_BLANKROW</t>
  </si>
  <si>
    <t>Spermatozoa.motile|Naric|Qn</t>
  </si>
  <si>
    <t>39607-7</t>
  </si>
  <si>
    <t>Spermatozoa.motile</t>
  </si>
  <si>
    <t>Spermatozoa Motile [#/area] in Semen by Microscopy high power field</t>
  </si>
  <si>
    <t>Spermatozoa.motile|Naric|Qn_BLANKROW</t>
  </si>
  <si>
    <t>Spermatozoa.motile|Num|Qn</t>
  </si>
  <si>
    <t>81282-6</t>
  </si>
  <si>
    <t>Spermatozoa Motile [#] in Semen by Automated count</t>
  </si>
  <si>
    <t>Spermatozoa.motile|Num|Qn_BLANKROW</t>
  </si>
  <si>
    <t>Spermatozoa.motile|PrThrNCnc|OrdNomNarDoc</t>
  </si>
  <si>
    <t>13942-8</t>
  </si>
  <si>
    <t>Spermatozoa Motile [Presence] in Semen by Light microscopy</t>
  </si>
  <si>
    <t>Spermatozoa.motile|PrThrNCnc|OrdNomNarDoc_BLANKROW</t>
  </si>
  <si>
    <t>Spermatozoa.motile|PrThrNCnc|Qn</t>
  </si>
  <si>
    <t>42531-4</t>
  </si>
  <si>
    <t>Spermatozoa Motile [#/volume] in Semen</t>
  </si>
  <si>
    <t>Spermatozoa.motile|PrThrNCnc|Qn_BLANKROW</t>
  </si>
  <si>
    <t>Spermatozoa.multiple defects/100 spermatozoa|NFr|Qn</t>
  </si>
  <si>
    <t>66498-7</t>
  </si>
  <si>
    <t>Spermatozoa.multiple defects/100 spermatozoa</t>
  </si>
  <si>
    <t>Spermatozoa Multiple defects/100 spermatozoa in Semen</t>
  </si>
  <si>
    <t>Spermatozoa.multiple defects/100 spermatozoa|NFr|Qn_BLANKROW</t>
  </si>
  <si>
    <t>Spermatozoa.nonprogressive/100 spermatozoa|NFr|Qn</t>
  </si>
  <si>
    <t>10620-3</t>
  </si>
  <si>
    <t>Spermatozoa.nonprogressive/100 spermatozoa</t>
  </si>
  <si>
    <t>Spermatozoa Nonprogressive/100 spermatozoa in Semen</t>
  </si>
  <si>
    <t>Spermatozoa.nonprogressive/100 spermatozoa|NFr|Qn_BLANKROW</t>
  </si>
  <si>
    <t>Spermatozoa.nonprogressive|Num|Qn</t>
  </si>
  <si>
    <t>81283-4</t>
  </si>
  <si>
    <t>Spermatozoa.nonprogressive</t>
  </si>
  <si>
    <t>Spermatozoa Nonprogressive [#] in Semen by Microscopy</t>
  </si>
  <si>
    <t>Spermatozoa.nonprogressive|Num|Qn_BLANKROW</t>
  </si>
  <si>
    <t>Spermatozoa.nonviable/100 spermatozoa|NFr|Qn</t>
  </si>
  <si>
    <t>38498-2</t>
  </si>
  <si>
    <t>Spermatozoa.nonviable/100 spermatozoa</t>
  </si>
  <si>
    <t>Spermatozoa Nonviable/100 spermatozoa in Semen</t>
  </si>
  <si>
    <t>Spermatozoa.nonviable/100 spermatozoa|NFr|Qn_BLANKROW</t>
  </si>
  <si>
    <t>Spermatozoa.normal chromatin/100 spermatozoa|NFr|Qn</t>
  </si>
  <si>
    <t>80653-9</t>
  </si>
  <si>
    <t>Spermatozoa.normal chromatin/100 spermatozoa</t>
  </si>
  <si>
    <t>Spermatozoa Normal chromatin/100 spermatozoa in Semen by Romanowsky stain</t>
  </si>
  <si>
    <t>Spermatozoa.normal chromatin/100 spermatozoa|NFr|Qn_BLANKROW</t>
  </si>
  <si>
    <t>Spermatozoa.normal head/100 spermatozoa|NFr|Qn</t>
  </si>
  <si>
    <t>10621-1</t>
  </si>
  <si>
    <t>Spermatozoa.normal head/100 spermatozoa</t>
  </si>
  <si>
    <t>Spermatozoa Normal Head/100 spermatozoa in Semen</t>
  </si>
  <si>
    <t>Spermatozoa.normal head/100 spermatozoa|NFr|Qn_BLANKROW</t>
  </si>
  <si>
    <t>Spermatozoa.normal morphology|Num|Qn</t>
  </si>
  <si>
    <t>81318-8</t>
  </si>
  <si>
    <t>Spermatozoa.normal morphology</t>
  </si>
  <si>
    <t>Spermatozoa.normal morphology [#] in Semen by Automated count</t>
  </si>
  <si>
    <t>Spermatozoa.normal morphology|Num|Qn_BLANKROW</t>
  </si>
  <si>
    <t>Spermatozoa.normal.motile|PrThrNCnc|Qn</t>
  </si>
  <si>
    <t>42676-7</t>
  </si>
  <si>
    <t>Spermatozoa.normal.motile</t>
  </si>
  <si>
    <t>Spermatozoa Normal Motile [#/volume] in Semen</t>
  </si>
  <si>
    <t>Spermatozoa.normal.motile|PrThrNCnc|Qn_BLANKROW</t>
  </si>
  <si>
    <t>Spermatozoa.normal/100 spermatozoa|NFr|Qn</t>
  </si>
  <si>
    <t>10622-9</t>
  </si>
  <si>
    <t>Spermatozoa.normal/100 spermatozoa</t>
  </si>
  <si>
    <t>Spermatozoa Normal/100 spermatozoa in Semen</t>
  </si>
  <si>
    <t>Spermatozoa.normal/100 spermatozoa|NFr|Qn_BLANKROW</t>
  </si>
  <si>
    <t>Spermatozoa.pin head/100 spermatozoa|NFr|Qn</t>
  </si>
  <si>
    <t>10623-7</t>
  </si>
  <si>
    <t>Spermatozoa.pin head/100 spermatozoa</t>
  </si>
  <si>
    <t>Spermatozoa Pin Head/100 spermatozoa in Semen</t>
  </si>
  <si>
    <t>Spermatozoa.pin head/100 spermatozoa|NFr|Qn_BLANKROW</t>
  </si>
  <si>
    <t>Spermatozoa.progressive.grade 1/100 spermatozoa^post concentration|NFr|Qn</t>
  </si>
  <si>
    <t>57445-9</t>
  </si>
  <si>
    <t>Spermatozoa.progressive.grade 1/100 spermatozoa^post concentration</t>
  </si>
  <si>
    <t>Spermatozoa Progressive Grade 1/100 spermatozoa in Semen --post concentration</t>
  </si>
  <si>
    <t>Spermatozoa.progressive.grade 1/100 spermatozoa^post concentration|NFr|Qn_BLANKROW</t>
  </si>
  <si>
    <t>Spermatozoa.progressive.grade 1/100 spermatozoa|NFr|Qn</t>
  </si>
  <si>
    <t>38500-5</t>
  </si>
  <si>
    <t>Spermatozoa.progressive.grade 1/100 spermatozoa</t>
  </si>
  <si>
    <t>Spermatozoa Progressive Grade 1/100 spermatozoa in Semen</t>
  </si>
  <si>
    <t>Spermatozoa.progressive.grade 1/100 spermatozoa|NFr|Qn_BLANKROW</t>
  </si>
  <si>
    <t>Spermatozoa.progressive.grade 1+2/100 spermatozoa|NFr|Qn</t>
  </si>
  <si>
    <t>80654-7</t>
  </si>
  <si>
    <t>Spermatozoa.progressive.grade 1+2/100 spermatozoa</t>
  </si>
  <si>
    <t>Spermatozoa Progressive Grade 1+2/100 spermatozoa in Semen</t>
  </si>
  <si>
    <t>Spermatozoa.progressive.grade 1+2/100 spermatozoa|NFr|Qn_BLANKROW</t>
  </si>
  <si>
    <t>Spermatozoa.progressive.grade 2/100 spermatozoa^post concentration|NFr|Qn</t>
  </si>
  <si>
    <t>57444-2</t>
  </si>
  <si>
    <t>Spermatozoa.progressive.grade 2/100 spermatozoa^post concentration</t>
  </si>
  <si>
    <t>Spermatozoa Progressive Grade 2/100 spermatozoa in Semen --post concentration</t>
  </si>
  <si>
    <t>Spermatozoa.progressive.grade 2/100 spermatozoa^post concentration|NFr|Qn_BLANKROW</t>
  </si>
  <si>
    <t>Spermatozoa.progressive.grade 2/100 spermatozoa|NFr|Qn</t>
  </si>
  <si>
    <t>38501-3</t>
  </si>
  <si>
    <t>Spermatozoa.progressive.grade 2/100 spermatozoa</t>
  </si>
  <si>
    <t>Spermatozoa Progressive Grade 2/100 spermatozoa in Semen</t>
  </si>
  <si>
    <t>Spermatozoa.progressive.grade 2/100 spermatozoa|NFr|Qn_BLANKROW</t>
  </si>
  <si>
    <t>Spermatozoa.progressive.grade 3/100 spermatozoa^post concentration|NFr|Qn</t>
  </si>
  <si>
    <t>57443-4</t>
  </si>
  <si>
    <t>Spermatozoa.progressive.grade 3/100 spermatozoa^post concentration</t>
  </si>
  <si>
    <t>Spermatozoa Progressive Grade 3/100 spermatozoa in Semen --post concentration</t>
  </si>
  <si>
    <t>Spermatozoa.progressive.grade 3/100 spermatozoa^post concentration|NFr|Qn_BLANKROW</t>
  </si>
  <si>
    <t>Spermatozoa.progressive.grade 3/100 spermatozoa|NFr|Qn</t>
  </si>
  <si>
    <t>38503-9</t>
  </si>
  <si>
    <t>Spermatozoa.progressive.grade 3/100 spermatozoa</t>
  </si>
  <si>
    <t>Spermatozoa Progressive Grade 3/100 spermatozoa in Semen</t>
  </si>
  <si>
    <t>Spermatozoa.progressive.grade 3/100 spermatozoa|NFr|Qn_BLANKROW</t>
  </si>
  <si>
    <t>Spermatozoa.progressive.grade 4/100 spermatozoa|NFr|Qn</t>
  </si>
  <si>
    <t>38502-1</t>
  </si>
  <si>
    <t>Spermatozoa.progressive.grade 4/100 spermatozoa</t>
  </si>
  <si>
    <t>Spermatozoa Progressive Grade 4/100 spermatozoa in Semen</t>
  </si>
  <si>
    <t>Spermatozoa.progressive.grade 4/100 spermatozoa|NFr|Qn_BLANKROW</t>
  </si>
  <si>
    <t>Spermatozoa.progressive/100 spermatozoa^post concentration|NFr|Qn</t>
  </si>
  <si>
    <t>68915-8</t>
  </si>
  <si>
    <t>Spermatozoa.progressive/100 spermatozoa^post concentration</t>
  </si>
  <si>
    <t>Spermatozoa Progressive/100 spermatozoa in Semen --post concentration</t>
  </si>
  <si>
    <t>Spermatozoa.progressive/100 spermatozoa^post concentration|NFr|Qn_BLANKROW</t>
  </si>
  <si>
    <t>Spermatozoa.progressive/100 spermatozoa|NFr|Qn</t>
  </si>
  <si>
    <t>14194-5</t>
  </si>
  <si>
    <t>Spermatozoa.progressive/100 spermatozoa</t>
  </si>
  <si>
    <t>Spermatozoa Progressive/100 spermatozoa in Semen</t>
  </si>
  <si>
    <t>Spermatozoa.progressive/100 spermatozoa|NFr|Qn_BLANKROW</t>
  </si>
  <si>
    <t>Spermatozoa.progressive^4H post ejaculation|PrThrNCnc|OrdNomNarDoc</t>
  </si>
  <si>
    <t>38499-0</t>
  </si>
  <si>
    <t>Spermatozoa.progressive^4H post ejaculation</t>
  </si>
  <si>
    <t>Spermatozoa Progressive [Presence] in Semen --4 hours post ejaculation</t>
  </si>
  <si>
    <t>Spermatozoa.progressive^4H post ejaculation|PrThrNCnc|OrdNomNarDoc_BLANKROW</t>
  </si>
  <si>
    <t>Spermatozoa.progressive^post concentration|PrThrNCnc|Qn</t>
  </si>
  <si>
    <t>57456-6</t>
  </si>
  <si>
    <t>Spermatozoa.progressive^post concentration</t>
  </si>
  <si>
    <t>Spermatozoa Progressive [#/volume] in Semen --post concentration</t>
  </si>
  <si>
    <t>Spermatozoa.progressive^post concentration|PrThrNCnc|Qn_BLANKROW</t>
  </si>
  <si>
    <t>Spermatozoa.progressive^post washing|PrThrNCnc|OrdNomNarDoc</t>
  </si>
  <si>
    <t>43376-3</t>
  </si>
  <si>
    <t>Spermatozoa.progressive^post washing</t>
  </si>
  <si>
    <t>Spermatozoa Progressive [Presence] in Semen --post washing</t>
  </si>
  <si>
    <t>Spermatozoa.progressive^post washing|PrThrNCnc|OrdNomNarDoc_BLANKROW</t>
  </si>
  <si>
    <t>Spermatozoa.progressive^pre washing|PrThrNCnc|OrdNomNarDoc</t>
  </si>
  <si>
    <t>43377-1</t>
  </si>
  <si>
    <t>Spermatozoa.progressive^pre washing</t>
  </si>
  <si>
    <t>Spermatozoa Progressive [Presence] in Semen --pre washing</t>
  </si>
  <si>
    <t>Spermatozoa.progressive^pre washing|PrThrNCnc|OrdNomNarDoc_BLANKROW</t>
  </si>
  <si>
    <t>Spermatozoa.progressive|Num|Qn</t>
  </si>
  <si>
    <t>81319-6</t>
  </si>
  <si>
    <t>Spermatozoa.progressive</t>
  </si>
  <si>
    <t>Spermatozoa Progressive [#] in Semen by Automated count</t>
  </si>
  <si>
    <t>Spermatozoa.progressive|Num|Qn_BLANKROW</t>
  </si>
  <si>
    <t>Spermatozoa.progressive|PrThrNCnc|OrdNomNarDoc</t>
  </si>
  <si>
    <t>33032-4</t>
  </si>
  <si>
    <t>Spermatozoa Progressive [Presence] in Semen</t>
  </si>
  <si>
    <t>Spermatozoa.progressive|PrThrNCnc|OrdNomNarDoc_BLANKROW</t>
  </si>
  <si>
    <t>Spermatozoa.progressive|PrThrNCnc|Qn</t>
  </si>
  <si>
    <t>58901-0</t>
  </si>
  <si>
    <t>Spermatozoa Progressive [#/volume] in Semen</t>
  </si>
  <si>
    <t>Spermatozoa.progressive|PrThrNCnc|Qn_BLANKROW</t>
  </si>
  <si>
    <t>Spermatozoa.pyriform head/100 spermatozoa|NFr|Qn</t>
  </si>
  <si>
    <t>10593-2</t>
  </si>
  <si>
    <t>Spermatozoa.pyriform head/100 spermatozoa</t>
  </si>
  <si>
    <t>Spermatozoa Pyriform Head/100 spermatozoa in Semen</t>
  </si>
  <si>
    <t>Spermatozoa.pyriform head/100 spermatozoa|NFr|Qn_BLANKROW</t>
  </si>
  <si>
    <t>Spermatozoa.rapid/100 spermatozoa|NFr|Qn</t>
  </si>
  <si>
    <t>10624-5</t>
  </si>
  <si>
    <t>Spermatozoa.rapid/100 spermatozoa</t>
  </si>
  <si>
    <t>Spermatozoa Rapid/100 spermatozoa in Semen</t>
  </si>
  <si>
    <t>Spermatozoa.rapid/100 spermatozoa|NFr|Qn_BLANKROW</t>
  </si>
  <si>
    <t>Spermatozoa.round head/100 spermatozoa|NFr|Qn</t>
  </si>
  <si>
    <t>10625-2</t>
  </si>
  <si>
    <t>Spermatozoa.round head/100 spermatozoa</t>
  </si>
  <si>
    <t>Spermatozoa Round Head/100 spermatozoa in Semen</t>
  </si>
  <si>
    <t>Spermatozoa.round head/100 spermatozoa|NFr|Qn_BLANKROW</t>
  </si>
  <si>
    <t>Spermatozoa.short tail/100 spermatozoa|NFr|Qn</t>
  </si>
  <si>
    <t>48375-0</t>
  </si>
  <si>
    <t>Spermatozoa.short tail/100 spermatozoa</t>
  </si>
  <si>
    <t>Spermatozoa Short Tail/100 spermatozoa in Semen</t>
  </si>
  <si>
    <t>Spermatozoa.short tail/100 spermatozoa|NFr|Qn_BLANKROW</t>
  </si>
  <si>
    <t>Spermatozoa.slow/100 spermatozoa ^1H post ejaculation|NFr|Qn</t>
  </si>
  <si>
    <t>51934-8</t>
  </si>
  <si>
    <t>Spermatozoa.slow/100 spermatozoa ^1H post ejaculation</t>
  </si>
  <si>
    <t>Spermatozoa Slow/100 spermatozoa in Semen --1 hour post ejaculation</t>
  </si>
  <si>
    <t>Spermatozoa.slow/100 spermatozoa ^1H post ejaculation|NFr|Qn_BLANKROW</t>
  </si>
  <si>
    <t>Spermatozoa.slow/100 spermatozoa|NFr|Qn</t>
  </si>
  <si>
    <t>10626-0</t>
  </si>
  <si>
    <t>Spermatozoa.slow/100 spermatozoa</t>
  </si>
  <si>
    <t>Spermatozoa Slow/100 spermatozoa in Semen</t>
  </si>
  <si>
    <t>Spermatozoa.slow/100 spermatozoa|NFr|Qn_BLANKROW</t>
  </si>
  <si>
    <t>Spermatozoa.small oval head/100 spermatozoa|NFr|Qn</t>
  </si>
  <si>
    <t>10627-8</t>
  </si>
  <si>
    <t>Spermatozoa.small oval head/100 spermatozoa</t>
  </si>
  <si>
    <t>Spermatozoa Small Oval Head/100 spermatozoa in Semen</t>
  </si>
  <si>
    <t>Spermatozoa.small oval head/100 spermatozoa|NFr|Qn_BLANKROW</t>
  </si>
  <si>
    <t>Spermatozoa.tail Ab.IgA/100 spermatozoa|NFr|Qn</t>
  </si>
  <si>
    <t>38677-1</t>
  </si>
  <si>
    <t>Spermatozoa.tail Ab.IgA/100 spermatozoa</t>
  </si>
  <si>
    <t>Sperm Tail IgA Ab/100 spermatozoa in Unspecified specimen by Immunobead</t>
  </si>
  <si>
    <t>Spermatozoa.tail Ab.IgA/100 spermatozoa|NFr|Qn_BLANKROW</t>
  </si>
  <si>
    <t>Spermatozoa.tail Ab.IgG/100 spermatozoa|NFr|Qn</t>
  </si>
  <si>
    <t>38681-3</t>
  </si>
  <si>
    <t>Spermatozoa.tail Ab.IgG/100 spermatozoa</t>
  </si>
  <si>
    <t>Sperm Tail IgG Ab/100 spermatozoa in Unspecified specimen by Immunobead</t>
  </si>
  <si>
    <t>Spermatozoa.tail Ab.IgG/100 spermatozoa|NFr|Qn_BLANKROW</t>
  </si>
  <si>
    <t>Spermatozoa.tail Ab.IgM/100 spermatozoa|NFr|Qn</t>
  </si>
  <si>
    <t>38685-4</t>
  </si>
  <si>
    <t>Spermatozoa.tail Ab.IgM/100 spermatozoa</t>
  </si>
  <si>
    <t>Sperm Tail IgM Ab/100 spermatozoa in Unspecified specimen by Immunobead</t>
  </si>
  <si>
    <t>Spermatozoa.tail Ab.IgM/100 spermatozoa|NFr|Qn_BLANKROW</t>
  </si>
  <si>
    <t>Spermatozoa.tail swelling/100 spermatozoa|NFr|Qn</t>
  </si>
  <si>
    <t>10628-6</t>
  </si>
  <si>
    <t>Spermatozoa.tail swelling/100 spermatozoa</t>
  </si>
  <si>
    <t>Spermatozoa Tail Swelling/100 spermatozoa in Semen</t>
  </si>
  <si>
    <t>Spermatozoa.tail swelling/100 spermatozoa|NFr|Qn_BLANKROW</t>
  </si>
  <si>
    <t>Spermatozoa.tail tip Ab.IgA/100 spermatozoa|NFr|Qn</t>
  </si>
  <si>
    <t>38676-3</t>
  </si>
  <si>
    <t>Spermatozoa.tail tip Ab.IgA/100 spermatozoa</t>
  </si>
  <si>
    <t>Sperm Tail Tip IgA Ab/100 spermatozoa in Unspecified specimen by Immunobead</t>
  </si>
  <si>
    <t>Spermatozoa.tail tip Ab.IgA/100 spermatozoa|NFr|Qn_BLANKROW</t>
  </si>
  <si>
    <t>Spermatozoa.tail tip Ab.IgG/100 spermatozoa|NFr|Qn</t>
  </si>
  <si>
    <t>38680-5</t>
  </si>
  <si>
    <t>Spermatozoa.tail tip Ab.IgG/100 spermatozoa</t>
  </si>
  <si>
    <t>Sperm Tail Tip IgG Ab/100 spermatozoa in Unspecified specimen by Immunobead</t>
  </si>
  <si>
    <t>Spermatozoa.tail tip Ab.IgG/100 spermatozoa|NFr|Qn_BLANKROW</t>
  </si>
  <si>
    <t>Spermatozoa.tail tip Ab.IgM/100 spermatozoa|NFr|Qn</t>
  </si>
  <si>
    <t>38684-7</t>
  </si>
  <si>
    <t>Spermatozoa.tail tip Ab.IgM/100 spermatozoa</t>
  </si>
  <si>
    <t>Sperm Tail Tip IgM Ab/100 spermatozoa in Unspecified specimen by Immunobead</t>
  </si>
  <si>
    <t>Spermatozoa.tail tip Ab.IgM/100 spermatozoa|NFr|Qn_BLANKROW</t>
  </si>
  <si>
    <t>Spermatozoa.tail tip.motile with IgA/100 spermatozoa|NFr|Qn</t>
  </si>
  <si>
    <t>38563-3</t>
  </si>
  <si>
    <t>Spermatozoa.tail tip.motile with IgA/100 spermatozoa</t>
  </si>
  <si>
    <t>Spermatozoa.tail tip Motile w IgA/100 spermatozoa in Semen by Immunobead</t>
  </si>
  <si>
    <t>Spermatozoa.tail tip.motile with IgA/100 spermatozoa|NFr|Qn_BLANKROW</t>
  </si>
  <si>
    <t>Spermatozoa.tail tip.motile with IgG/100 spermatozoa|NFr|Qn</t>
  </si>
  <si>
    <t>38564-1</t>
  </si>
  <si>
    <t>Spermatozoa.tail tip.motile with IgG/100 spermatozoa</t>
  </si>
  <si>
    <t>Spermatozoa.tail tip Motile w IgG/100 spermatozoa in Semen by Immunobead</t>
  </si>
  <si>
    <t>Spermatozoa.tail tip.motile with IgG/100 spermatozoa|NFr|Qn_BLANKROW</t>
  </si>
  <si>
    <t>Spermatozoa.tail tip.motile with IgM/100 spermatozoa|NFr|Qn</t>
  </si>
  <si>
    <t>38565-8</t>
  </si>
  <si>
    <t>Spermatozoa.tail tip.motile with IgM/100 spermatozoa</t>
  </si>
  <si>
    <t>Spermatozoa.tail Tip Motile w IgM/100 spermatozoa in Semen by Immunobead</t>
  </si>
  <si>
    <t>Spermatozoa.tail tip.motile with IgM/100 spermatozoa|NFr|Qn_BLANKROW</t>
  </si>
  <si>
    <t>Spermatozoa.tail.motile with IgA/100 spermatozoa|NFr|Qn</t>
  </si>
  <si>
    <t>38560-9</t>
  </si>
  <si>
    <t>Spermatozoa.tail.motile with IgA/100 spermatozoa</t>
  </si>
  <si>
    <t>Spermatozoa.tail Motile w IgA/100 spermatozoa in Semen by Immunobead</t>
  </si>
  <si>
    <t>Spermatozoa.tail.motile with IgA/100 spermatozoa|NFr|Qn_BLANKROW</t>
  </si>
  <si>
    <t>Spermatozoa.tail.motile with IgG/100 spermatozoa|NFr|Qn</t>
  </si>
  <si>
    <t>38561-7</t>
  </si>
  <si>
    <t>Spermatozoa.tail.motile with IgG/100 spermatozoa</t>
  </si>
  <si>
    <t>Spermatozoa.tail Motile w IgG/100 spermatozoa in Semen by Immunobead</t>
  </si>
  <si>
    <t>Spermatozoa.tail.motile with IgG/100 spermatozoa|NFr|Qn_BLANKROW</t>
  </si>
  <si>
    <t>Spermatozoa.tail.motile with IgM/100 spermatozoa|NFr|Qn</t>
  </si>
  <si>
    <t>38562-5</t>
  </si>
  <si>
    <t>Spermatozoa.tail.motile with IgM/100 spermatozoa</t>
  </si>
  <si>
    <t>Spermatozoa.tail Motile w IgM/100 spermatozoa in Semen by Immunobead</t>
  </si>
  <si>
    <t>Spermatozoa.tail.motile with IgM/100 spermatozoa|NFr|Qn_BLANKROW</t>
  </si>
  <si>
    <t>Spermatozoa.tapering head/100 spermatozoa|NFr|Qn</t>
  </si>
  <si>
    <t>10594-0</t>
  </si>
  <si>
    <t>Spermatozoa.tapering head/100 spermatozoa</t>
  </si>
  <si>
    <t>Spermatozoa Tapering Head/100 spermatozoa in Semen</t>
  </si>
  <si>
    <t>Spermatozoa.tapering head/100 spermatozoa|NFr|Qn_BLANKROW</t>
  </si>
  <si>
    <t>Spermatozoa.thick midpiece/100 spermatozoa|NFr|Qn</t>
  </si>
  <si>
    <t>61185-5</t>
  </si>
  <si>
    <t>Spermatozoa.thick midpiece/100 spermatozoa</t>
  </si>
  <si>
    <t>Spermatozoa thick midpiece/100 spermatozoa in Semen</t>
  </si>
  <si>
    <t>Spermatozoa.thick midpiece/100 spermatozoa|NFr|Qn_BLANKROW</t>
  </si>
  <si>
    <t>Spermatozoa.thin midpiece/100 spermatozoa|NFr|Qn</t>
  </si>
  <si>
    <t>61186-3</t>
  </si>
  <si>
    <t>Spermatozoa.thin midpiece/100 spermatozoa</t>
  </si>
  <si>
    <t>Spermatozoa thin midpiece/100 spermatozoa in Semen</t>
  </si>
  <si>
    <t>Spermatozoa.thin midpiece/100 spermatozoa|NFr|Qn_BLANKROW</t>
  </si>
  <si>
    <t>Spermatozoa.vacuolated head/100 spermatozoa|NFr|Qn</t>
  </si>
  <si>
    <t>10629-4</t>
  </si>
  <si>
    <t>Spermatozoa.vacuolated head/100 spermatozoa</t>
  </si>
  <si>
    <t>Spermatozoa Vacuolated Head/100 spermatozoa in Semen</t>
  </si>
  <si>
    <t>Spermatozoa.vacuolated head/100 spermatozoa|NFr|Qn_BLANKROW</t>
  </si>
  <si>
    <t>Spermatozoa.viable/100 spermatozoa|NFr|Qn</t>
  </si>
  <si>
    <t>10613-8</t>
  </si>
  <si>
    <t>Spermatozoa.viable/100 spermatozoa</t>
  </si>
  <si>
    <t>Spermatozoa Viable/100 spermatozoa in Semen</t>
  </si>
  <si>
    <t>Spermatozoa.viable/100 spermatozoa|NFr|Qn_BLANKROW</t>
  </si>
  <si>
    <t>Spermatozoa^post concentration|PrThrNCnc|OrdNomNarDoc</t>
  </si>
  <si>
    <t>43154-4</t>
  </si>
  <si>
    <t>Spermatozoa^post concentration</t>
  </si>
  <si>
    <t>Spermatozoa [Presence] in Semen by Light microscopy --post concentration</t>
  </si>
  <si>
    <t>Spermatozoa^post concentration|PrThrNCnc|OrdNomNarDoc_BLANKROW</t>
  </si>
  <si>
    <t>Spermatozoa^post concentration|PrThrNCnc|Qn</t>
  </si>
  <si>
    <t>40695-9</t>
  </si>
  <si>
    <t>Spermatozoa [#/volume] in Semen --post concentration</t>
  </si>
  <si>
    <t>Spermatozoa^post concentration|PrThrNCnc|Qn_BLANKROW</t>
  </si>
  <si>
    <t>Spermatozoa^post ejaculate|Num|Qn</t>
  </si>
  <si>
    <t>72517-6</t>
  </si>
  <si>
    <t>Spermatozoa^post ejaculate</t>
  </si>
  <si>
    <t>Spermatozoa [#] in Semen --post ejaculate</t>
  </si>
  <si>
    <t>Spermatozoa^post ejaculate|Num|Qn_BLANKROW</t>
  </si>
  <si>
    <t>Spermatozoa^post reanastomosis|PrThrNCnc|OrdNomNarDoc</t>
  </si>
  <si>
    <t>35436-5</t>
  </si>
  <si>
    <t>Spermatozoa^post reanastomosis</t>
  </si>
  <si>
    <t>Spermatozoa [Presence] in Semen by Light microscopy --post reanastomosis</t>
  </si>
  <si>
    <t>Spermatozoa^post reanastomosis|PrThrNCnc|OrdNomNarDoc_BLANKROW</t>
  </si>
  <si>
    <t>Spermatozoa^post vasectomy|Naric|Qn</t>
  </si>
  <si>
    <t>12256-4</t>
  </si>
  <si>
    <t>Spermatozoa^post vasectomy</t>
  </si>
  <si>
    <t>Spermatozoa [#/area] in Semen by Microscopy high power field --post vasectomy</t>
  </si>
  <si>
    <t>Spermatozoa^post vasectomy|Naric|Qn_BLANKROW</t>
  </si>
  <si>
    <t>Spermatozoa^post vasectomy|PrThrNCnc|OrdNomNarDoc</t>
  </si>
  <si>
    <t>29990-9</t>
  </si>
  <si>
    <t>Spermatozoa [Presence] in Semen by Light microscopy --post vasectomy</t>
  </si>
  <si>
    <t>Spermatozoa^post vasectomy|PrThrNCnc|OrdNomNarDoc_BLANKROW</t>
  </si>
  <si>
    <t>Spermatozoa^post vasectomy|PrThrNCnc|Qn</t>
  </si>
  <si>
    <t>51623-7</t>
  </si>
  <si>
    <t>/uL</t>
  </si>
  <si>
    <t>Spermatozoa [#/volume] in Semen --post vasectomy</t>
  </si>
  <si>
    <t>Spermatozoa^post vasectomy|PrThrNCnc|Qn_BLANKROW</t>
  </si>
  <si>
    <t>Spermatozoa^post washing|PrThrNCnc|Qn</t>
  </si>
  <si>
    <t>38543-5</t>
  </si>
  <si>
    <t>Spermatozoa^post washing</t>
  </si>
  <si>
    <t>Spermatozoa [#/volume] in Semen --post washing</t>
  </si>
  <si>
    <t>Spermatozoa^post washing|PrThrNCnc|Qn_BLANKROW</t>
  </si>
  <si>
    <t>Spermatozoa^pre washing|PrThrNCnc|Qn</t>
  </si>
  <si>
    <t>38544-3</t>
  </si>
  <si>
    <t>Spermatozoa^pre washing</t>
  </si>
  <si>
    <t>Spermatozoa [#/volume] in Semen --pre washing</t>
  </si>
  <si>
    <t>Spermatozoa^pre washing|PrThrNCnc|Qn_BLANKROW</t>
  </si>
  <si>
    <t>Spermatozoa|Morph|OrdNomNarDoc</t>
  </si>
  <si>
    <t>9704-8</t>
  </si>
  <si>
    <t>Morph</t>
  </si>
  <si>
    <t>Spermatozoa [Morphology] in Semen</t>
  </si>
  <si>
    <t>Spermatozoa|Morph|OrdNomNarDoc_BLANKROW</t>
  </si>
  <si>
    <t>Spermatozoa|Vel|Qn</t>
  </si>
  <si>
    <t>34441-6</t>
  </si>
  <si>
    <t>um/s</t>
  </si>
  <si>
    <t>Vel</t>
  </si>
  <si>
    <t>Spermatozoa [Velocity] in Semen</t>
  </si>
  <si>
    <t>Spermatozoa|Vel|Qn_BLANKROW</t>
  </si>
  <si>
    <t>Spinnbarkeit test|Len|Qn</t>
  </si>
  <si>
    <t>4467-7</t>
  </si>
  <si>
    <t>Spinnbarkeit test</t>
  </si>
  <si>
    <t>Len</t>
  </si>
  <si>
    <t>Deprecated Spinnbarkeit [Length] in Cervical mucus</t>
  </si>
  <si>
    <t>Spinnbarkeit test|Len|Qn_BLANKROW</t>
  </si>
  <si>
    <t>Spinnbarkeit|Len|Qn</t>
  </si>
  <si>
    <t>10630-2</t>
  </si>
  <si>
    <t>Spinnbarkeit</t>
  </si>
  <si>
    <t>mm</t>
  </si>
  <si>
    <t>Spinnbarkeit [Length] in Cervical mucus</t>
  </si>
  <si>
    <t>Spinnbarkeit|Len|Qn_BLANKROW</t>
  </si>
  <si>
    <t>Stain.vital|Prid|OrdNomNarDoc</t>
  </si>
  <si>
    <t>4466-9</t>
  </si>
  <si>
    <t>Stain.vital</t>
  </si>
  <si>
    <t>Vital stain used for semen analysis</t>
  </si>
  <si>
    <t>Stain.vital|Prid|OrdNomNarDoc_BLANKROW</t>
  </si>
  <si>
    <t>Temperature|Temp|Qn</t>
  </si>
  <si>
    <t>43741-8</t>
  </si>
  <si>
    <t>Temperature</t>
  </si>
  <si>
    <t>Cel</t>
  </si>
  <si>
    <t>Temp</t>
  </si>
  <si>
    <t>Temperature of Semen</t>
  </si>
  <si>
    <t>Temperature|Temp|Qn_BLANKROW</t>
  </si>
  <si>
    <t>Teratozoospermia index|ACnc|Qn</t>
  </si>
  <si>
    <t>68910-9</t>
  </si>
  <si>
    <t>Teratozoospermia index</t>
  </si>
  <si>
    <t>{Index_val}</t>
  </si>
  <si>
    <t>Teratozoospermia index in Semen</t>
  </si>
  <si>
    <t>Teratozoospermia index|ACnc|Qn_BLANKROW</t>
  </si>
  <si>
    <t>Test method|Type|OrdNomNarDoc</t>
  </si>
  <si>
    <t>54453-6</t>
  </si>
  <si>
    <t>Test method</t>
  </si>
  <si>
    <t>Semen analysis test method</t>
  </si>
  <si>
    <t>Test method|Type|OrdNomNarDoc_BLANKROW</t>
  </si>
  <si>
    <t>Time received in laboratory|TmStp|Qn</t>
  </si>
  <si>
    <t>63572-2</t>
  </si>
  <si>
    <t>Time received in laboratory</t>
  </si>
  <si>
    <t>TmStp</t>
  </si>
  <si>
    <t>Time received in laboratory in Semen</t>
  </si>
  <si>
    <t>Time received in laboratory|TmStp|Qn_BLANKROW</t>
  </si>
  <si>
    <t>Time until next menstrual period|Time|Qn</t>
  </si>
  <si>
    <t>10632-8</t>
  </si>
  <si>
    <t>Time until next menstrual period</t>
  </si>
  <si>
    <t>Time until next menstrual period|Time|Qn_BLANKROW</t>
  </si>
  <si>
    <t>Treatment history of specimen|Prid|OrdNomNarDoc</t>
  </si>
  <si>
    <t>90045-6</t>
  </si>
  <si>
    <t>Treatment history of specimen</t>
  </si>
  <si>
    <t>Treatment history of specimen [Identifier] in Semen</t>
  </si>
  <si>
    <t>Treatment history of specimen|Prid|OrdNomNarDoc_BLANKROW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</si>
</sst>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 patternType="none">
          <bgColor auto="1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15.85546875" customWidth="1"/>
    <col min="6" max="6" width="13.28515625" customWidth="1"/>
    <col min="7" max="7" width="16.7109375" customWidth="1"/>
    <col min="8" max="8" width="10.5703125" customWidth="1"/>
    <col min="9" max="9" width="17" customWidth="1"/>
    <col min="11" max="11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J2" t="s">
        <v>12</v>
      </c>
      <c r="K2" t="s">
        <v>11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18</v>
      </c>
      <c r="J3" t="s">
        <v>19</v>
      </c>
      <c r="K3" t="s">
        <v>11</v>
      </c>
    </row>
    <row r="4" spans="1:11" x14ac:dyDescent="0.25">
      <c r="A4" t="s">
        <v>13</v>
      </c>
      <c r="B4" t="s">
        <v>11</v>
      </c>
      <c r="C4" t="s">
        <v>20</v>
      </c>
      <c r="D4" t="s">
        <v>15</v>
      </c>
      <c r="E4" t="s">
        <v>16</v>
      </c>
      <c r="F4" t="s">
        <v>17</v>
      </c>
      <c r="G4" t="s">
        <v>17</v>
      </c>
      <c r="H4" t="s">
        <v>18</v>
      </c>
      <c r="I4" t="s">
        <v>18</v>
      </c>
      <c r="J4" t="s">
        <v>21</v>
      </c>
      <c r="K4" t="s">
        <v>11</v>
      </c>
    </row>
    <row r="5" spans="1:11" x14ac:dyDescent="0.25">
      <c r="A5" t="s">
        <v>13</v>
      </c>
      <c r="J5" t="s">
        <v>13</v>
      </c>
      <c r="K5" t="s">
        <v>22</v>
      </c>
    </row>
    <row r="6" spans="1:11" x14ac:dyDescent="0.25">
      <c r="A6" t="s">
        <v>23</v>
      </c>
      <c r="J6" t="s">
        <v>24</v>
      </c>
      <c r="K6" t="s">
        <v>23</v>
      </c>
    </row>
    <row r="7" spans="1:11" x14ac:dyDescent="0.25">
      <c r="A7" t="s">
        <v>13</v>
      </c>
      <c r="B7" t="s">
        <v>23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18</v>
      </c>
      <c r="I7" t="s">
        <v>18</v>
      </c>
      <c r="J7" t="s">
        <v>30</v>
      </c>
      <c r="K7" t="s">
        <v>23</v>
      </c>
    </row>
    <row r="8" spans="1:11" x14ac:dyDescent="0.25">
      <c r="A8" t="s">
        <v>13</v>
      </c>
      <c r="B8" t="s">
        <v>23</v>
      </c>
      <c r="C8" t="s">
        <v>31</v>
      </c>
      <c r="D8" t="s">
        <v>26</v>
      </c>
      <c r="E8" t="s">
        <v>27</v>
      </c>
      <c r="F8" t="s">
        <v>28</v>
      </c>
      <c r="G8" t="s">
        <v>29</v>
      </c>
      <c r="H8" t="s">
        <v>18</v>
      </c>
      <c r="I8" t="s">
        <v>18</v>
      </c>
      <c r="J8" t="s">
        <v>32</v>
      </c>
      <c r="K8" t="s">
        <v>23</v>
      </c>
    </row>
    <row r="9" spans="1:11" x14ac:dyDescent="0.25">
      <c r="A9" t="s">
        <v>13</v>
      </c>
      <c r="B9" t="s">
        <v>23</v>
      </c>
      <c r="C9" t="s">
        <v>33</v>
      </c>
      <c r="D9" t="s">
        <v>26</v>
      </c>
      <c r="E9" t="s">
        <v>27</v>
      </c>
      <c r="F9" t="s">
        <v>28</v>
      </c>
      <c r="G9" t="s">
        <v>29</v>
      </c>
      <c r="H9" t="s">
        <v>18</v>
      </c>
      <c r="I9" t="s">
        <v>18</v>
      </c>
      <c r="J9" t="s">
        <v>34</v>
      </c>
      <c r="K9" t="s">
        <v>23</v>
      </c>
    </row>
    <row r="10" spans="1:11" x14ac:dyDescent="0.25">
      <c r="A10" t="s">
        <v>13</v>
      </c>
      <c r="J10" t="s">
        <v>13</v>
      </c>
      <c r="K10" t="s">
        <v>35</v>
      </c>
    </row>
    <row r="11" spans="1:11" x14ac:dyDescent="0.25">
      <c r="A11" t="s">
        <v>36</v>
      </c>
      <c r="J11" t="s">
        <v>24</v>
      </c>
      <c r="K11" t="s">
        <v>36</v>
      </c>
    </row>
    <row r="12" spans="1:11" x14ac:dyDescent="0.25">
      <c r="A12" t="s">
        <v>13</v>
      </c>
      <c r="B12" t="s">
        <v>36</v>
      </c>
      <c r="C12" t="s">
        <v>37</v>
      </c>
      <c r="D12" t="s">
        <v>38</v>
      </c>
      <c r="E12" t="s">
        <v>39</v>
      </c>
      <c r="F12" t="s">
        <v>28</v>
      </c>
      <c r="G12" t="s">
        <v>29</v>
      </c>
      <c r="H12" t="s">
        <v>18</v>
      </c>
      <c r="I12" t="s">
        <v>18</v>
      </c>
      <c r="J12" t="s">
        <v>40</v>
      </c>
      <c r="K12" t="s">
        <v>36</v>
      </c>
    </row>
    <row r="13" spans="1:11" x14ac:dyDescent="0.25">
      <c r="A13" t="s">
        <v>13</v>
      </c>
      <c r="B13" t="s">
        <v>36</v>
      </c>
      <c r="C13" t="s">
        <v>41</v>
      </c>
      <c r="D13" t="s">
        <v>38</v>
      </c>
      <c r="E13" t="s">
        <v>39</v>
      </c>
      <c r="F13" t="s">
        <v>28</v>
      </c>
      <c r="G13" t="s">
        <v>29</v>
      </c>
      <c r="H13" t="s">
        <v>18</v>
      </c>
      <c r="I13" t="s">
        <v>18</v>
      </c>
      <c r="J13" t="s">
        <v>42</v>
      </c>
      <c r="K13" t="s">
        <v>36</v>
      </c>
    </row>
    <row r="14" spans="1:11" x14ac:dyDescent="0.25">
      <c r="A14" t="s">
        <v>13</v>
      </c>
      <c r="B14" t="s">
        <v>36</v>
      </c>
      <c r="C14" t="s">
        <v>43</v>
      </c>
      <c r="D14" t="s">
        <v>38</v>
      </c>
      <c r="E14" t="s">
        <v>39</v>
      </c>
      <c r="F14" t="s">
        <v>28</v>
      </c>
      <c r="G14" t="s">
        <v>29</v>
      </c>
      <c r="H14" t="s">
        <v>18</v>
      </c>
      <c r="I14" t="s">
        <v>18</v>
      </c>
      <c r="J14" t="s">
        <v>44</v>
      </c>
      <c r="K14" t="s">
        <v>36</v>
      </c>
    </row>
    <row r="15" spans="1:11" x14ac:dyDescent="0.25">
      <c r="A15" t="s">
        <v>13</v>
      </c>
      <c r="J15" t="s">
        <v>13</v>
      </c>
      <c r="K15" t="s">
        <v>45</v>
      </c>
    </row>
    <row r="16" spans="1:11" x14ac:dyDescent="0.25">
      <c r="A16" t="s">
        <v>46</v>
      </c>
      <c r="J16" t="s">
        <v>12</v>
      </c>
      <c r="K16" t="s">
        <v>46</v>
      </c>
    </row>
    <row r="17" spans="1:11" x14ac:dyDescent="0.25">
      <c r="A17" t="s">
        <v>13</v>
      </c>
      <c r="B17" t="s">
        <v>46</v>
      </c>
      <c r="C17" t="s">
        <v>47</v>
      </c>
      <c r="D17" t="s">
        <v>48</v>
      </c>
      <c r="E17" t="s">
        <v>39</v>
      </c>
      <c r="F17" t="s">
        <v>28</v>
      </c>
      <c r="G17" t="s">
        <v>29</v>
      </c>
      <c r="H17" t="s">
        <v>18</v>
      </c>
      <c r="I17" t="s">
        <v>18</v>
      </c>
      <c r="J17" t="s">
        <v>49</v>
      </c>
      <c r="K17" t="s">
        <v>46</v>
      </c>
    </row>
    <row r="18" spans="1:11" x14ac:dyDescent="0.25">
      <c r="A18" t="s">
        <v>13</v>
      </c>
      <c r="B18" t="s">
        <v>46</v>
      </c>
      <c r="C18" t="s">
        <v>50</v>
      </c>
      <c r="D18" t="s">
        <v>48</v>
      </c>
      <c r="E18" t="s">
        <v>39</v>
      </c>
      <c r="F18" t="s">
        <v>28</v>
      </c>
      <c r="G18" t="s">
        <v>29</v>
      </c>
      <c r="H18" t="s">
        <v>18</v>
      </c>
      <c r="I18" t="s">
        <v>18</v>
      </c>
      <c r="J18" t="s">
        <v>51</v>
      </c>
      <c r="K18" t="s">
        <v>46</v>
      </c>
    </row>
    <row r="19" spans="1:11" x14ac:dyDescent="0.25">
      <c r="A19" t="s">
        <v>13</v>
      </c>
      <c r="J19" t="s">
        <v>13</v>
      </c>
      <c r="K19" t="s">
        <v>52</v>
      </c>
    </row>
    <row r="20" spans="1:11" x14ac:dyDescent="0.25">
      <c r="A20" t="s">
        <v>53</v>
      </c>
      <c r="J20" t="s">
        <v>12</v>
      </c>
      <c r="K20" t="s">
        <v>53</v>
      </c>
    </row>
    <row r="21" spans="1:11" x14ac:dyDescent="0.25">
      <c r="A21" t="s">
        <v>13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57</v>
      </c>
      <c r="H21" t="s">
        <v>18</v>
      </c>
      <c r="I21" t="s">
        <v>18</v>
      </c>
      <c r="J21" t="s">
        <v>58</v>
      </c>
      <c r="K21" t="s">
        <v>53</v>
      </c>
    </row>
    <row r="22" spans="1:11" x14ac:dyDescent="0.25">
      <c r="A22" t="s">
        <v>13</v>
      </c>
      <c r="B22" t="s">
        <v>53</v>
      </c>
      <c r="C22" t="s">
        <v>59</v>
      </c>
      <c r="D22" t="s">
        <v>55</v>
      </c>
      <c r="E22" t="s">
        <v>56</v>
      </c>
      <c r="F22" t="s">
        <v>57</v>
      </c>
      <c r="G22" t="s">
        <v>57</v>
      </c>
      <c r="H22" t="s">
        <v>18</v>
      </c>
      <c r="I22" t="s">
        <v>18</v>
      </c>
      <c r="J22" t="s">
        <v>60</v>
      </c>
      <c r="K22" t="s">
        <v>53</v>
      </c>
    </row>
    <row r="23" spans="1:11" x14ac:dyDescent="0.25">
      <c r="A23" t="s">
        <v>13</v>
      </c>
      <c r="J23" t="s">
        <v>13</v>
      </c>
      <c r="K23" t="s">
        <v>61</v>
      </c>
    </row>
    <row r="24" spans="1:11" x14ac:dyDescent="0.25">
      <c r="A24" t="s">
        <v>62</v>
      </c>
      <c r="J24" t="s">
        <v>12</v>
      </c>
      <c r="K24" t="s">
        <v>62</v>
      </c>
    </row>
    <row r="25" spans="1:11" x14ac:dyDescent="0.25">
      <c r="A25" t="s">
        <v>13</v>
      </c>
      <c r="B25" t="s">
        <v>62</v>
      </c>
      <c r="C25" t="s">
        <v>63</v>
      </c>
      <c r="D25" t="s">
        <v>64</v>
      </c>
      <c r="E25" t="s">
        <v>39</v>
      </c>
      <c r="F25" t="s">
        <v>28</v>
      </c>
      <c r="G25" t="s">
        <v>29</v>
      </c>
      <c r="H25" t="s">
        <v>18</v>
      </c>
      <c r="I25" t="s">
        <v>18</v>
      </c>
      <c r="J25" t="s">
        <v>65</v>
      </c>
      <c r="K25" t="s">
        <v>62</v>
      </c>
    </row>
    <row r="26" spans="1:11" x14ac:dyDescent="0.25">
      <c r="A26" t="s">
        <v>13</v>
      </c>
      <c r="B26" t="s">
        <v>62</v>
      </c>
      <c r="C26" t="s">
        <v>66</v>
      </c>
      <c r="D26" t="s">
        <v>64</v>
      </c>
      <c r="E26" t="s">
        <v>39</v>
      </c>
      <c r="F26" t="s">
        <v>28</v>
      </c>
      <c r="G26" t="s">
        <v>29</v>
      </c>
      <c r="H26" t="s">
        <v>18</v>
      </c>
      <c r="I26" t="s">
        <v>18</v>
      </c>
      <c r="J26" t="s">
        <v>67</v>
      </c>
      <c r="K26" t="s">
        <v>62</v>
      </c>
    </row>
    <row r="27" spans="1:11" x14ac:dyDescent="0.25">
      <c r="A27" t="s">
        <v>13</v>
      </c>
      <c r="J27" t="s">
        <v>13</v>
      </c>
      <c r="K27" t="s">
        <v>68</v>
      </c>
    </row>
    <row r="28" spans="1:11" x14ac:dyDescent="0.25">
      <c r="A28" t="s">
        <v>69</v>
      </c>
      <c r="J28" t="s">
        <v>12</v>
      </c>
      <c r="K28" t="s">
        <v>69</v>
      </c>
    </row>
    <row r="29" spans="1:11" x14ac:dyDescent="0.25">
      <c r="A29" t="s">
        <v>13</v>
      </c>
      <c r="B29" t="s">
        <v>69</v>
      </c>
      <c r="C29" t="s">
        <v>70</v>
      </c>
      <c r="D29" t="s">
        <v>71</v>
      </c>
      <c r="E29" t="s">
        <v>16</v>
      </c>
      <c r="F29" t="s">
        <v>17</v>
      </c>
      <c r="G29" t="s">
        <v>17</v>
      </c>
      <c r="H29" t="s">
        <v>18</v>
      </c>
      <c r="I29" t="s">
        <v>18</v>
      </c>
      <c r="J29" t="s">
        <v>72</v>
      </c>
      <c r="K29" t="s">
        <v>69</v>
      </c>
    </row>
    <row r="30" spans="1:11" x14ac:dyDescent="0.25">
      <c r="A30" t="s">
        <v>13</v>
      </c>
      <c r="B30" t="s">
        <v>69</v>
      </c>
      <c r="C30" t="s">
        <v>73</v>
      </c>
      <c r="D30" t="s">
        <v>71</v>
      </c>
      <c r="E30" t="s">
        <v>16</v>
      </c>
      <c r="F30" t="s">
        <v>17</v>
      </c>
      <c r="G30" t="s">
        <v>17</v>
      </c>
      <c r="H30" t="s">
        <v>18</v>
      </c>
      <c r="I30" t="s">
        <v>18</v>
      </c>
      <c r="J30" t="s">
        <v>74</v>
      </c>
      <c r="K30" t="s">
        <v>69</v>
      </c>
    </row>
    <row r="31" spans="1:11" x14ac:dyDescent="0.25">
      <c r="A31" t="s">
        <v>13</v>
      </c>
      <c r="J31" t="s">
        <v>13</v>
      </c>
      <c r="K31" t="s">
        <v>75</v>
      </c>
    </row>
    <row r="32" spans="1:11" x14ac:dyDescent="0.25">
      <c r="A32" t="s">
        <v>76</v>
      </c>
      <c r="J32" t="s">
        <v>24</v>
      </c>
      <c r="K32" t="s">
        <v>76</v>
      </c>
    </row>
    <row r="33" spans="1:11" x14ac:dyDescent="0.25">
      <c r="A33" t="s">
        <v>13</v>
      </c>
      <c r="B33" t="s">
        <v>76</v>
      </c>
      <c r="C33" t="s">
        <v>77</v>
      </c>
      <c r="D33" t="s">
        <v>78</v>
      </c>
      <c r="F33" t="s">
        <v>79</v>
      </c>
      <c r="G33" t="s">
        <v>79</v>
      </c>
      <c r="H33" t="s">
        <v>18</v>
      </c>
      <c r="I33" t="s">
        <v>18</v>
      </c>
      <c r="J33" t="s">
        <v>80</v>
      </c>
      <c r="K33" t="s">
        <v>76</v>
      </c>
    </row>
    <row r="34" spans="1:11" x14ac:dyDescent="0.25">
      <c r="A34" t="s">
        <v>13</v>
      </c>
      <c r="B34" t="s">
        <v>76</v>
      </c>
      <c r="C34" t="s">
        <v>81</v>
      </c>
      <c r="D34" t="s">
        <v>78</v>
      </c>
      <c r="F34" t="s">
        <v>79</v>
      </c>
      <c r="G34" t="s">
        <v>79</v>
      </c>
      <c r="H34" t="s">
        <v>18</v>
      </c>
      <c r="I34" t="s">
        <v>18</v>
      </c>
      <c r="J34" t="s">
        <v>82</v>
      </c>
      <c r="K34" t="s">
        <v>76</v>
      </c>
    </row>
    <row r="35" spans="1:11" x14ac:dyDescent="0.25">
      <c r="A35" t="s">
        <v>13</v>
      </c>
      <c r="B35" t="s">
        <v>76</v>
      </c>
      <c r="C35" t="s">
        <v>83</v>
      </c>
      <c r="D35" t="s">
        <v>78</v>
      </c>
      <c r="F35" t="s">
        <v>79</v>
      </c>
      <c r="G35" t="s">
        <v>79</v>
      </c>
      <c r="H35" t="s">
        <v>18</v>
      </c>
      <c r="I35" t="s">
        <v>18</v>
      </c>
      <c r="J35" t="s">
        <v>84</v>
      </c>
      <c r="K35" t="s">
        <v>76</v>
      </c>
    </row>
    <row r="36" spans="1:11" x14ac:dyDescent="0.25">
      <c r="A36" t="s">
        <v>13</v>
      </c>
      <c r="J36" t="s">
        <v>13</v>
      </c>
      <c r="K36" t="s">
        <v>85</v>
      </c>
    </row>
    <row r="37" spans="1:11" x14ac:dyDescent="0.25">
      <c r="A37" t="s">
        <v>86</v>
      </c>
      <c r="J37" t="s">
        <v>12</v>
      </c>
      <c r="K37" t="s">
        <v>86</v>
      </c>
    </row>
    <row r="38" spans="1:11" x14ac:dyDescent="0.25">
      <c r="A38" t="s">
        <v>13</v>
      </c>
      <c r="B38" t="s">
        <v>86</v>
      </c>
      <c r="C38" t="s">
        <v>87</v>
      </c>
      <c r="D38" t="s">
        <v>78</v>
      </c>
      <c r="F38" t="s">
        <v>88</v>
      </c>
      <c r="G38" t="s">
        <v>29</v>
      </c>
      <c r="H38" t="s">
        <v>89</v>
      </c>
      <c r="I38" t="s">
        <v>90</v>
      </c>
      <c r="J38" t="s">
        <v>91</v>
      </c>
      <c r="K38" t="s">
        <v>86</v>
      </c>
    </row>
    <row r="39" spans="1:11" x14ac:dyDescent="0.25">
      <c r="A39" t="s">
        <v>13</v>
      </c>
      <c r="B39" t="s">
        <v>86</v>
      </c>
      <c r="C39" t="s">
        <v>92</v>
      </c>
      <c r="D39" t="s">
        <v>78</v>
      </c>
      <c r="F39" t="s">
        <v>88</v>
      </c>
      <c r="G39" t="s">
        <v>29</v>
      </c>
      <c r="H39" t="s">
        <v>89</v>
      </c>
      <c r="I39" t="s">
        <v>90</v>
      </c>
      <c r="J39" t="s">
        <v>93</v>
      </c>
      <c r="K39" t="s">
        <v>86</v>
      </c>
    </row>
    <row r="40" spans="1:11" x14ac:dyDescent="0.25">
      <c r="A40" t="s">
        <v>13</v>
      </c>
      <c r="J40" t="s">
        <v>13</v>
      </c>
      <c r="K40" t="s">
        <v>94</v>
      </c>
    </row>
    <row r="41" spans="1:11" x14ac:dyDescent="0.25">
      <c r="A41" t="s">
        <v>95</v>
      </c>
      <c r="J41" t="s">
        <v>12</v>
      </c>
      <c r="K41" t="s">
        <v>95</v>
      </c>
    </row>
    <row r="42" spans="1:11" x14ac:dyDescent="0.25">
      <c r="A42" t="s">
        <v>13</v>
      </c>
      <c r="B42" t="s">
        <v>95</v>
      </c>
      <c r="C42" t="s">
        <v>96</v>
      </c>
      <c r="D42" t="s">
        <v>97</v>
      </c>
      <c r="E42" t="s">
        <v>16</v>
      </c>
      <c r="F42" t="s">
        <v>17</v>
      </c>
      <c r="G42" t="s">
        <v>17</v>
      </c>
      <c r="H42" t="s">
        <v>18</v>
      </c>
      <c r="I42" t="s">
        <v>18</v>
      </c>
      <c r="J42" t="s">
        <v>98</v>
      </c>
      <c r="K42" t="s">
        <v>95</v>
      </c>
    </row>
    <row r="43" spans="1:11" x14ac:dyDescent="0.25">
      <c r="A43" t="s">
        <v>13</v>
      </c>
      <c r="B43" t="s">
        <v>95</v>
      </c>
      <c r="C43" t="s">
        <v>99</v>
      </c>
      <c r="D43" t="s">
        <v>97</v>
      </c>
      <c r="E43" t="s">
        <v>16</v>
      </c>
      <c r="F43" t="s">
        <v>17</v>
      </c>
      <c r="G43" t="s">
        <v>17</v>
      </c>
      <c r="H43" t="s">
        <v>18</v>
      </c>
      <c r="I43" t="s">
        <v>18</v>
      </c>
      <c r="J43" t="s">
        <v>100</v>
      </c>
      <c r="K43" t="s">
        <v>95</v>
      </c>
    </row>
    <row r="44" spans="1:11" x14ac:dyDescent="0.25">
      <c r="A44" t="s">
        <v>13</v>
      </c>
      <c r="J44" t="s">
        <v>13</v>
      </c>
      <c r="K44" t="s">
        <v>101</v>
      </c>
    </row>
    <row r="45" spans="1:11" x14ac:dyDescent="0.25">
      <c r="A45" t="s">
        <v>102</v>
      </c>
      <c r="J45" t="s">
        <v>24</v>
      </c>
      <c r="K45" t="s">
        <v>102</v>
      </c>
    </row>
    <row r="46" spans="1:11" x14ac:dyDescent="0.25">
      <c r="A46" t="s">
        <v>13</v>
      </c>
      <c r="B46" t="s">
        <v>102</v>
      </c>
      <c r="C46" t="s">
        <v>103</v>
      </c>
      <c r="D46" t="s">
        <v>104</v>
      </c>
      <c r="F46" t="s">
        <v>79</v>
      </c>
      <c r="G46" t="s">
        <v>79</v>
      </c>
      <c r="H46" t="s">
        <v>18</v>
      </c>
      <c r="I46" t="s">
        <v>18</v>
      </c>
      <c r="J46" t="s">
        <v>105</v>
      </c>
      <c r="K46" t="s">
        <v>102</v>
      </c>
    </row>
    <row r="47" spans="1:11" x14ac:dyDescent="0.25">
      <c r="A47" t="s">
        <v>13</v>
      </c>
      <c r="B47" t="s">
        <v>102</v>
      </c>
      <c r="C47" t="s">
        <v>106</v>
      </c>
      <c r="D47" t="s">
        <v>104</v>
      </c>
      <c r="F47" t="s">
        <v>79</v>
      </c>
      <c r="G47" t="s">
        <v>79</v>
      </c>
      <c r="H47" t="s">
        <v>18</v>
      </c>
      <c r="I47" t="s">
        <v>18</v>
      </c>
      <c r="J47" t="s">
        <v>107</v>
      </c>
      <c r="K47" t="s">
        <v>102</v>
      </c>
    </row>
    <row r="48" spans="1:11" x14ac:dyDescent="0.25">
      <c r="A48" t="s">
        <v>13</v>
      </c>
      <c r="B48" t="s">
        <v>102</v>
      </c>
      <c r="C48" t="s">
        <v>108</v>
      </c>
      <c r="D48" t="s">
        <v>104</v>
      </c>
      <c r="F48" t="s">
        <v>79</v>
      </c>
      <c r="G48" t="s">
        <v>79</v>
      </c>
      <c r="H48" t="s">
        <v>18</v>
      </c>
      <c r="I48" t="s">
        <v>18</v>
      </c>
      <c r="J48" t="s">
        <v>109</v>
      </c>
      <c r="K48" t="s">
        <v>102</v>
      </c>
    </row>
    <row r="49" spans="1:11" x14ac:dyDescent="0.25">
      <c r="A49" t="s">
        <v>13</v>
      </c>
      <c r="J49" t="s">
        <v>13</v>
      </c>
      <c r="K49" t="s">
        <v>110</v>
      </c>
    </row>
    <row r="50" spans="1:11" x14ac:dyDescent="0.25">
      <c r="A50" t="s">
        <v>111</v>
      </c>
      <c r="J50" t="s">
        <v>12</v>
      </c>
      <c r="K50" t="s">
        <v>111</v>
      </c>
    </row>
    <row r="51" spans="1:11" x14ac:dyDescent="0.25">
      <c r="A51" t="s">
        <v>13</v>
      </c>
      <c r="B51" t="s">
        <v>111</v>
      </c>
      <c r="C51" t="s">
        <v>112</v>
      </c>
      <c r="D51" t="s">
        <v>104</v>
      </c>
      <c r="F51" t="s">
        <v>88</v>
      </c>
      <c r="G51" t="s">
        <v>29</v>
      </c>
      <c r="H51" t="s">
        <v>89</v>
      </c>
      <c r="I51" t="s">
        <v>90</v>
      </c>
      <c r="J51" t="s">
        <v>113</v>
      </c>
      <c r="K51" t="s">
        <v>111</v>
      </c>
    </row>
    <row r="52" spans="1:11" x14ac:dyDescent="0.25">
      <c r="A52" t="s">
        <v>13</v>
      </c>
      <c r="B52" t="s">
        <v>111</v>
      </c>
      <c r="C52" t="s">
        <v>114</v>
      </c>
      <c r="D52" t="s">
        <v>104</v>
      </c>
      <c r="F52" t="s">
        <v>88</v>
      </c>
      <c r="G52" t="s">
        <v>29</v>
      </c>
      <c r="H52" t="s">
        <v>89</v>
      </c>
      <c r="I52" t="s">
        <v>90</v>
      </c>
      <c r="J52" t="s">
        <v>115</v>
      </c>
      <c r="K52" t="s">
        <v>111</v>
      </c>
    </row>
    <row r="53" spans="1:11" x14ac:dyDescent="0.25">
      <c r="A53" t="s">
        <v>13</v>
      </c>
      <c r="J53" t="s">
        <v>13</v>
      </c>
      <c r="K53" t="s">
        <v>116</v>
      </c>
    </row>
    <row r="54" spans="1:11" x14ac:dyDescent="0.25">
      <c r="A54" t="s">
        <v>117</v>
      </c>
      <c r="J54" t="s">
        <v>12</v>
      </c>
      <c r="K54" t="s">
        <v>117</v>
      </c>
    </row>
    <row r="55" spans="1:11" x14ac:dyDescent="0.25">
      <c r="A55" t="s">
        <v>13</v>
      </c>
      <c r="B55" t="s">
        <v>117</v>
      </c>
      <c r="C55" t="s">
        <v>118</v>
      </c>
      <c r="D55" t="s">
        <v>119</v>
      </c>
      <c r="E55" t="s">
        <v>16</v>
      </c>
      <c r="F55" t="s">
        <v>17</v>
      </c>
      <c r="G55" t="s">
        <v>17</v>
      </c>
      <c r="H55" t="s">
        <v>18</v>
      </c>
      <c r="I55" t="s">
        <v>18</v>
      </c>
      <c r="J55" t="s">
        <v>120</v>
      </c>
      <c r="K55" t="s">
        <v>117</v>
      </c>
    </row>
    <row r="56" spans="1:11" x14ac:dyDescent="0.25">
      <c r="A56" t="s">
        <v>13</v>
      </c>
      <c r="B56" t="s">
        <v>117</v>
      </c>
      <c r="C56" t="s">
        <v>121</v>
      </c>
      <c r="D56" t="s">
        <v>119</v>
      </c>
      <c r="E56" t="s">
        <v>16</v>
      </c>
      <c r="F56" t="s">
        <v>17</v>
      </c>
      <c r="G56" t="s">
        <v>17</v>
      </c>
      <c r="H56" t="s">
        <v>18</v>
      </c>
      <c r="I56" t="s">
        <v>18</v>
      </c>
      <c r="J56" t="s">
        <v>122</v>
      </c>
      <c r="K56" t="s">
        <v>117</v>
      </c>
    </row>
    <row r="57" spans="1:11" x14ac:dyDescent="0.25">
      <c r="A57" t="s">
        <v>13</v>
      </c>
      <c r="J57" t="s">
        <v>13</v>
      </c>
      <c r="K57" t="s">
        <v>123</v>
      </c>
    </row>
    <row r="58" spans="1:11" x14ac:dyDescent="0.25">
      <c r="A58" t="s">
        <v>124</v>
      </c>
      <c r="J58" t="s">
        <v>24</v>
      </c>
      <c r="K58" t="s">
        <v>124</v>
      </c>
    </row>
    <row r="59" spans="1:11" x14ac:dyDescent="0.25">
      <c r="A59" t="s">
        <v>13</v>
      </c>
      <c r="B59" t="s">
        <v>124</v>
      </c>
      <c r="C59" t="s">
        <v>125</v>
      </c>
      <c r="D59" t="s">
        <v>126</v>
      </c>
      <c r="F59" t="s">
        <v>79</v>
      </c>
      <c r="G59" t="s">
        <v>79</v>
      </c>
      <c r="H59" t="s">
        <v>18</v>
      </c>
      <c r="I59" t="s">
        <v>18</v>
      </c>
      <c r="J59" t="s">
        <v>127</v>
      </c>
      <c r="K59" t="s">
        <v>124</v>
      </c>
    </row>
    <row r="60" spans="1:11" x14ac:dyDescent="0.25">
      <c r="A60" t="s">
        <v>13</v>
      </c>
      <c r="B60" t="s">
        <v>124</v>
      </c>
      <c r="C60" t="s">
        <v>128</v>
      </c>
      <c r="D60" t="s">
        <v>126</v>
      </c>
      <c r="F60" t="s">
        <v>79</v>
      </c>
      <c r="G60" t="s">
        <v>79</v>
      </c>
      <c r="H60" t="s">
        <v>18</v>
      </c>
      <c r="I60" t="s">
        <v>18</v>
      </c>
      <c r="J60" t="s">
        <v>129</v>
      </c>
      <c r="K60" t="s">
        <v>124</v>
      </c>
    </row>
    <row r="61" spans="1:11" x14ac:dyDescent="0.25">
      <c r="A61" t="s">
        <v>13</v>
      </c>
      <c r="B61" t="s">
        <v>124</v>
      </c>
      <c r="C61" t="s">
        <v>130</v>
      </c>
      <c r="D61" t="s">
        <v>126</v>
      </c>
      <c r="F61" t="s">
        <v>79</v>
      </c>
      <c r="G61" t="s">
        <v>79</v>
      </c>
      <c r="H61" t="s">
        <v>18</v>
      </c>
      <c r="I61" t="s">
        <v>18</v>
      </c>
      <c r="J61" t="s">
        <v>131</v>
      </c>
      <c r="K61" t="s">
        <v>124</v>
      </c>
    </row>
    <row r="62" spans="1:11" x14ac:dyDescent="0.25">
      <c r="A62" t="s">
        <v>13</v>
      </c>
      <c r="J62" t="s">
        <v>13</v>
      </c>
      <c r="K62" t="s">
        <v>132</v>
      </c>
    </row>
    <row r="63" spans="1:11" x14ac:dyDescent="0.25">
      <c r="A63" t="s">
        <v>133</v>
      </c>
      <c r="J63" t="s">
        <v>12</v>
      </c>
      <c r="K63" t="s">
        <v>133</v>
      </c>
    </row>
    <row r="64" spans="1:11" x14ac:dyDescent="0.25">
      <c r="A64" t="s">
        <v>13</v>
      </c>
      <c r="B64" t="s">
        <v>133</v>
      </c>
      <c r="C64" t="s">
        <v>134</v>
      </c>
      <c r="D64" t="s">
        <v>126</v>
      </c>
      <c r="F64" t="s">
        <v>88</v>
      </c>
      <c r="G64" t="s">
        <v>29</v>
      </c>
      <c r="H64" t="s">
        <v>89</v>
      </c>
      <c r="I64" t="s">
        <v>90</v>
      </c>
      <c r="J64" t="s">
        <v>135</v>
      </c>
      <c r="K64" t="s">
        <v>133</v>
      </c>
    </row>
    <row r="65" spans="1:11" x14ac:dyDescent="0.25">
      <c r="A65" t="s">
        <v>13</v>
      </c>
      <c r="B65" t="s">
        <v>133</v>
      </c>
      <c r="C65" t="s">
        <v>136</v>
      </c>
      <c r="D65" t="s">
        <v>126</v>
      </c>
      <c r="F65" t="s">
        <v>88</v>
      </c>
      <c r="G65" t="s">
        <v>29</v>
      </c>
      <c r="H65" t="s">
        <v>89</v>
      </c>
      <c r="I65" t="s">
        <v>90</v>
      </c>
      <c r="J65" t="s">
        <v>137</v>
      </c>
      <c r="K65" t="s">
        <v>133</v>
      </c>
    </row>
    <row r="66" spans="1:11" x14ac:dyDescent="0.25">
      <c r="A66" t="s">
        <v>13</v>
      </c>
      <c r="J66" t="s">
        <v>13</v>
      </c>
      <c r="K66" t="s">
        <v>138</v>
      </c>
    </row>
    <row r="67" spans="1:11" x14ac:dyDescent="0.25">
      <c r="A67" t="s">
        <v>139</v>
      </c>
      <c r="J67" t="s">
        <v>24</v>
      </c>
      <c r="K67" t="s">
        <v>139</v>
      </c>
    </row>
    <row r="68" spans="1:11" x14ac:dyDescent="0.25">
      <c r="A68" t="s">
        <v>13</v>
      </c>
      <c r="B68" t="s">
        <v>139</v>
      </c>
      <c r="C68" t="s">
        <v>140</v>
      </c>
      <c r="D68" t="s">
        <v>141</v>
      </c>
      <c r="F68" t="s">
        <v>79</v>
      </c>
      <c r="G68" t="s">
        <v>79</v>
      </c>
      <c r="H68" t="s">
        <v>142</v>
      </c>
      <c r="I68" t="s">
        <v>142</v>
      </c>
      <c r="J68" t="s">
        <v>143</v>
      </c>
      <c r="K68" t="s">
        <v>139</v>
      </c>
    </row>
    <row r="69" spans="1:11" x14ac:dyDescent="0.25">
      <c r="A69" t="s">
        <v>13</v>
      </c>
      <c r="B69" t="s">
        <v>139</v>
      </c>
      <c r="C69" t="s">
        <v>144</v>
      </c>
      <c r="D69" t="s">
        <v>141</v>
      </c>
      <c r="F69" t="s">
        <v>79</v>
      </c>
      <c r="G69" t="s">
        <v>79</v>
      </c>
      <c r="H69" t="s">
        <v>142</v>
      </c>
      <c r="I69" t="s">
        <v>142</v>
      </c>
      <c r="J69" t="s">
        <v>145</v>
      </c>
      <c r="K69" t="s">
        <v>139</v>
      </c>
    </row>
    <row r="70" spans="1:11" x14ac:dyDescent="0.25">
      <c r="A70" t="s">
        <v>13</v>
      </c>
      <c r="B70" t="s">
        <v>139</v>
      </c>
      <c r="C70" t="s">
        <v>146</v>
      </c>
      <c r="D70" t="s">
        <v>141</v>
      </c>
      <c r="F70" t="s">
        <v>79</v>
      </c>
      <c r="G70" t="s">
        <v>79</v>
      </c>
      <c r="H70" t="s">
        <v>142</v>
      </c>
      <c r="I70" t="s">
        <v>142</v>
      </c>
      <c r="J70" t="s">
        <v>147</v>
      </c>
      <c r="K70" t="s">
        <v>139</v>
      </c>
    </row>
    <row r="71" spans="1:11" x14ac:dyDescent="0.25">
      <c r="A71" t="s">
        <v>13</v>
      </c>
      <c r="J71" t="s">
        <v>13</v>
      </c>
      <c r="K71" t="s">
        <v>148</v>
      </c>
    </row>
    <row r="72" spans="1:11" x14ac:dyDescent="0.25">
      <c r="A72" t="s">
        <v>149</v>
      </c>
      <c r="J72" t="s">
        <v>150</v>
      </c>
      <c r="K72" t="s">
        <v>149</v>
      </c>
    </row>
    <row r="73" spans="1:11" x14ac:dyDescent="0.25">
      <c r="A73" t="s">
        <v>13</v>
      </c>
      <c r="B73" t="s">
        <v>149</v>
      </c>
      <c r="C73" t="s">
        <v>151</v>
      </c>
      <c r="D73" t="s">
        <v>141</v>
      </c>
      <c r="F73" t="s">
        <v>79</v>
      </c>
      <c r="G73" t="s">
        <v>79</v>
      </c>
      <c r="H73" t="s">
        <v>18</v>
      </c>
      <c r="I73" t="s">
        <v>18</v>
      </c>
      <c r="J73" t="s">
        <v>152</v>
      </c>
      <c r="K73" t="s">
        <v>149</v>
      </c>
    </row>
    <row r="74" spans="1:11" x14ac:dyDescent="0.25">
      <c r="A74" t="s">
        <v>13</v>
      </c>
      <c r="B74" t="s">
        <v>149</v>
      </c>
      <c r="C74" t="s">
        <v>153</v>
      </c>
      <c r="D74" t="s">
        <v>141</v>
      </c>
      <c r="F74" t="s">
        <v>79</v>
      </c>
      <c r="G74" t="s">
        <v>79</v>
      </c>
      <c r="H74" t="s">
        <v>18</v>
      </c>
      <c r="I74" t="s">
        <v>18</v>
      </c>
      <c r="J74" t="s">
        <v>154</v>
      </c>
      <c r="K74" t="s">
        <v>149</v>
      </c>
    </row>
    <row r="75" spans="1:11" x14ac:dyDescent="0.25">
      <c r="A75" t="s">
        <v>13</v>
      </c>
      <c r="B75" t="s">
        <v>149</v>
      </c>
      <c r="C75" t="s">
        <v>155</v>
      </c>
      <c r="D75" t="s">
        <v>141</v>
      </c>
      <c r="F75" t="s">
        <v>79</v>
      </c>
      <c r="G75" t="s">
        <v>79</v>
      </c>
      <c r="H75" t="s">
        <v>18</v>
      </c>
      <c r="I75" t="s">
        <v>18</v>
      </c>
      <c r="J75" t="s">
        <v>156</v>
      </c>
      <c r="K75" t="s">
        <v>149</v>
      </c>
    </row>
    <row r="76" spans="1:11" x14ac:dyDescent="0.25">
      <c r="A76" t="s">
        <v>13</v>
      </c>
      <c r="B76" t="s">
        <v>149</v>
      </c>
      <c r="C76" t="s">
        <v>157</v>
      </c>
      <c r="D76" t="s">
        <v>141</v>
      </c>
      <c r="F76" t="s">
        <v>79</v>
      </c>
      <c r="G76" t="s">
        <v>79</v>
      </c>
      <c r="H76" t="s">
        <v>18</v>
      </c>
      <c r="I76" t="s">
        <v>18</v>
      </c>
      <c r="J76" t="s">
        <v>158</v>
      </c>
      <c r="K76" t="s">
        <v>149</v>
      </c>
    </row>
    <row r="77" spans="1:11" x14ac:dyDescent="0.25">
      <c r="A77" t="s">
        <v>13</v>
      </c>
      <c r="B77" t="s">
        <v>149</v>
      </c>
      <c r="C77" t="s">
        <v>159</v>
      </c>
      <c r="D77" t="s">
        <v>141</v>
      </c>
      <c r="F77" t="s">
        <v>79</v>
      </c>
      <c r="G77" t="s">
        <v>79</v>
      </c>
      <c r="H77" t="s">
        <v>18</v>
      </c>
      <c r="I77" t="s">
        <v>18</v>
      </c>
      <c r="J77" t="s">
        <v>160</v>
      </c>
      <c r="K77" t="s">
        <v>149</v>
      </c>
    </row>
    <row r="78" spans="1:11" x14ac:dyDescent="0.25">
      <c r="A78" t="s">
        <v>13</v>
      </c>
      <c r="J78" t="s">
        <v>13</v>
      </c>
      <c r="K78" t="s">
        <v>161</v>
      </c>
    </row>
    <row r="79" spans="1:11" x14ac:dyDescent="0.25">
      <c r="A79" t="s">
        <v>162</v>
      </c>
      <c r="J79" t="s">
        <v>24</v>
      </c>
      <c r="K79" t="s">
        <v>162</v>
      </c>
    </row>
    <row r="80" spans="1:11" x14ac:dyDescent="0.25">
      <c r="A80" t="s">
        <v>13</v>
      </c>
      <c r="B80" t="s">
        <v>162</v>
      </c>
      <c r="C80" t="s">
        <v>163</v>
      </c>
      <c r="D80" t="s">
        <v>141</v>
      </c>
      <c r="F80" t="s">
        <v>88</v>
      </c>
      <c r="G80" t="s">
        <v>29</v>
      </c>
      <c r="H80" t="s">
        <v>89</v>
      </c>
      <c r="I80" t="s">
        <v>90</v>
      </c>
      <c r="J80" t="s">
        <v>164</v>
      </c>
      <c r="K80" t="s">
        <v>162</v>
      </c>
    </row>
    <row r="81" spans="1:11" x14ac:dyDescent="0.25">
      <c r="A81" t="s">
        <v>13</v>
      </c>
      <c r="B81" t="s">
        <v>162</v>
      </c>
      <c r="C81" t="s">
        <v>165</v>
      </c>
      <c r="D81" t="s">
        <v>141</v>
      </c>
      <c r="F81" t="s">
        <v>88</v>
      </c>
      <c r="G81" t="s">
        <v>29</v>
      </c>
      <c r="H81" t="s">
        <v>89</v>
      </c>
      <c r="I81" t="s">
        <v>90</v>
      </c>
      <c r="J81" t="s">
        <v>166</v>
      </c>
      <c r="K81" t="s">
        <v>162</v>
      </c>
    </row>
    <row r="82" spans="1:11" x14ac:dyDescent="0.25">
      <c r="A82" t="s">
        <v>13</v>
      </c>
      <c r="B82" t="s">
        <v>162</v>
      </c>
      <c r="C82" t="s">
        <v>167</v>
      </c>
      <c r="D82" t="s">
        <v>141</v>
      </c>
      <c r="F82" t="s">
        <v>88</v>
      </c>
      <c r="G82" t="s">
        <v>29</v>
      </c>
      <c r="H82" t="s">
        <v>89</v>
      </c>
      <c r="I82" t="s">
        <v>90</v>
      </c>
      <c r="J82" t="s">
        <v>168</v>
      </c>
      <c r="K82" t="s">
        <v>162</v>
      </c>
    </row>
    <row r="83" spans="1:11" x14ac:dyDescent="0.25">
      <c r="A83" t="s">
        <v>13</v>
      </c>
      <c r="J83" t="s">
        <v>13</v>
      </c>
      <c r="K83" t="s">
        <v>169</v>
      </c>
    </row>
    <row r="84" spans="1:11" x14ac:dyDescent="0.25">
      <c r="A84" t="s">
        <v>170</v>
      </c>
      <c r="J84" t="s">
        <v>12</v>
      </c>
      <c r="K84" t="s">
        <v>170</v>
      </c>
    </row>
    <row r="85" spans="1:11" x14ac:dyDescent="0.25">
      <c r="A85" t="s">
        <v>13</v>
      </c>
      <c r="B85" t="s">
        <v>170</v>
      </c>
      <c r="C85" t="s">
        <v>171</v>
      </c>
      <c r="D85" t="s">
        <v>172</v>
      </c>
      <c r="F85" t="s">
        <v>173</v>
      </c>
      <c r="G85" t="s">
        <v>173</v>
      </c>
      <c r="H85" t="s">
        <v>174</v>
      </c>
      <c r="I85" t="s">
        <v>90</v>
      </c>
      <c r="J85" t="s">
        <v>175</v>
      </c>
      <c r="K85" t="s">
        <v>170</v>
      </c>
    </row>
    <row r="86" spans="1:11" x14ac:dyDescent="0.25">
      <c r="A86" t="s">
        <v>13</v>
      </c>
      <c r="B86" t="s">
        <v>170</v>
      </c>
      <c r="C86" t="s">
        <v>176</v>
      </c>
      <c r="D86" t="s">
        <v>172</v>
      </c>
      <c r="F86" t="s">
        <v>173</v>
      </c>
      <c r="G86" t="s">
        <v>173</v>
      </c>
      <c r="H86" t="s">
        <v>177</v>
      </c>
      <c r="I86" t="s">
        <v>90</v>
      </c>
      <c r="J86" t="s">
        <v>178</v>
      </c>
      <c r="K86" t="s">
        <v>170</v>
      </c>
    </row>
    <row r="87" spans="1:11" x14ac:dyDescent="0.25">
      <c r="A87" t="s">
        <v>13</v>
      </c>
      <c r="J87" t="s">
        <v>13</v>
      </c>
      <c r="K87" t="s">
        <v>179</v>
      </c>
    </row>
    <row r="88" spans="1:11" x14ac:dyDescent="0.25">
      <c r="A88" t="s">
        <v>180</v>
      </c>
      <c r="J88" t="s">
        <v>12</v>
      </c>
      <c r="K88" t="s">
        <v>180</v>
      </c>
    </row>
    <row r="89" spans="1:11" x14ac:dyDescent="0.25">
      <c r="A89" t="s">
        <v>13</v>
      </c>
      <c r="B89" t="s">
        <v>180</v>
      </c>
      <c r="C89" t="s">
        <v>181</v>
      </c>
      <c r="D89" t="s">
        <v>182</v>
      </c>
      <c r="F89" t="s">
        <v>173</v>
      </c>
      <c r="G89" t="s">
        <v>173</v>
      </c>
      <c r="H89" t="s">
        <v>174</v>
      </c>
      <c r="I89" t="s">
        <v>90</v>
      </c>
      <c r="J89" t="s">
        <v>183</v>
      </c>
      <c r="K89" t="s">
        <v>180</v>
      </c>
    </row>
    <row r="90" spans="1:11" x14ac:dyDescent="0.25">
      <c r="A90" t="s">
        <v>13</v>
      </c>
      <c r="B90" t="s">
        <v>180</v>
      </c>
      <c r="C90" t="s">
        <v>184</v>
      </c>
      <c r="D90" t="s">
        <v>182</v>
      </c>
      <c r="F90" t="s">
        <v>173</v>
      </c>
      <c r="G90" t="s">
        <v>173</v>
      </c>
      <c r="H90" t="s">
        <v>177</v>
      </c>
      <c r="I90" t="s">
        <v>90</v>
      </c>
      <c r="J90" t="s">
        <v>185</v>
      </c>
      <c r="K90" t="s">
        <v>180</v>
      </c>
    </row>
    <row r="91" spans="1:11" x14ac:dyDescent="0.25">
      <c r="A91" t="s">
        <v>13</v>
      </c>
      <c r="J91" t="s">
        <v>13</v>
      </c>
      <c r="K91" t="s">
        <v>186</v>
      </c>
    </row>
    <row r="92" spans="1:11" x14ac:dyDescent="0.25">
      <c r="A92" t="s">
        <v>187</v>
      </c>
      <c r="J92" t="s">
        <v>12</v>
      </c>
      <c r="K92" t="s">
        <v>187</v>
      </c>
    </row>
    <row r="93" spans="1:11" x14ac:dyDescent="0.25">
      <c r="A93" t="s">
        <v>13</v>
      </c>
      <c r="B93" t="s">
        <v>187</v>
      </c>
      <c r="C93" t="s">
        <v>188</v>
      </c>
      <c r="D93" t="s">
        <v>189</v>
      </c>
      <c r="F93" t="s">
        <v>88</v>
      </c>
      <c r="G93" t="s">
        <v>29</v>
      </c>
      <c r="H93" t="s">
        <v>89</v>
      </c>
      <c r="I93" t="s">
        <v>90</v>
      </c>
      <c r="J93" t="s">
        <v>190</v>
      </c>
      <c r="K93" t="s">
        <v>187</v>
      </c>
    </row>
    <row r="94" spans="1:11" x14ac:dyDescent="0.25">
      <c r="A94" t="s">
        <v>13</v>
      </c>
      <c r="B94" t="s">
        <v>187</v>
      </c>
      <c r="C94" t="s">
        <v>191</v>
      </c>
      <c r="D94" t="s">
        <v>189</v>
      </c>
      <c r="F94" t="s">
        <v>88</v>
      </c>
      <c r="G94" t="s">
        <v>29</v>
      </c>
      <c r="H94" t="s">
        <v>89</v>
      </c>
      <c r="I94" t="s">
        <v>90</v>
      </c>
      <c r="J94" t="s">
        <v>192</v>
      </c>
      <c r="K94" t="s">
        <v>187</v>
      </c>
    </row>
    <row r="95" spans="1:11" x14ac:dyDescent="0.25">
      <c r="A95" t="s">
        <v>13</v>
      </c>
      <c r="J95" t="s">
        <v>13</v>
      </c>
      <c r="K95" t="s">
        <v>193</v>
      </c>
    </row>
    <row r="96" spans="1:11" x14ac:dyDescent="0.25">
      <c r="A96" t="s">
        <v>194</v>
      </c>
      <c r="J96" t="s">
        <v>12</v>
      </c>
      <c r="K96" t="s">
        <v>194</v>
      </c>
    </row>
    <row r="97" spans="1:11" x14ac:dyDescent="0.25">
      <c r="A97" t="s">
        <v>13</v>
      </c>
      <c r="B97" t="s">
        <v>194</v>
      </c>
      <c r="C97" t="s">
        <v>195</v>
      </c>
      <c r="D97" t="s">
        <v>196</v>
      </c>
      <c r="E97" t="s">
        <v>16</v>
      </c>
      <c r="F97" t="s">
        <v>17</v>
      </c>
      <c r="G97" t="s">
        <v>17</v>
      </c>
      <c r="H97" t="s">
        <v>18</v>
      </c>
      <c r="I97" t="s">
        <v>18</v>
      </c>
      <c r="J97" t="s">
        <v>197</v>
      </c>
      <c r="K97" t="s">
        <v>194</v>
      </c>
    </row>
    <row r="98" spans="1:11" x14ac:dyDescent="0.25">
      <c r="A98" t="s">
        <v>13</v>
      </c>
      <c r="B98" t="s">
        <v>194</v>
      </c>
      <c r="C98" t="s">
        <v>198</v>
      </c>
      <c r="D98" t="s">
        <v>196</v>
      </c>
      <c r="E98" t="s">
        <v>16</v>
      </c>
      <c r="F98" t="s">
        <v>17</v>
      </c>
      <c r="G98" t="s">
        <v>17</v>
      </c>
      <c r="H98" t="s">
        <v>18</v>
      </c>
      <c r="I98" t="s">
        <v>18</v>
      </c>
      <c r="J98" t="s">
        <v>199</v>
      </c>
      <c r="K98" t="s">
        <v>194</v>
      </c>
    </row>
    <row r="99" spans="1:11" x14ac:dyDescent="0.25">
      <c r="A99" t="s">
        <v>13</v>
      </c>
      <c r="J99" t="s">
        <v>13</v>
      </c>
      <c r="K99" t="s">
        <v>200</v>
      </c>
    </row>
    <row r="100" spans="1:11" x14ac:dyDescent="0.25">
      <c r="A100" t="s">
        <v>201</v>
      </c>
      <c r="J100" t="s">
        <v>12</v>
      </c>
      <c r="K100" t="s">
        <v>201</v>
      </c>
    </row>
    <row r="101" spans="1:11" x14ac:dyDescent="0.25">
      <c r="A101" t="s">
        <v>13</v>
      </c>
      <c r="B101" t="s">
        <v>201</v>
      </c>
      <c r="C101" t="s">
        <v>202</v>
      </c>
      <c r="D101" t="s">
        <v>203</v>
      </c>
      <c r="E101" t="s">
        <v>16</v>
      </c>
      <c r="F101" t="s">
        <v>17</v>
      </c>
      <c r="G101" t="s">
        <v>17</v>
      </c>
      <c r="H101" t="s">
        <v>18</v>
      </c>
      <c r="I101" t="s">
        <v>18</v>
      </c>
      <c r="J101" t="s">
        <v>204</v>
      </c>
      <c r="K101" t="s">
        <v>201</v>
      </c>
    </row>
    <row r="102" spans="1:11" x14ac:dyDescent="0.25">
      <c r="A102" t="s">
        <v>13</v>
      </c>
      <c r="B102" t="s">
        <v>201</v>
      </c>
      <c r="C102" t="s">
        <v>205</v>
      </c>
      <c r="D102" t="s">
        <v>203</v>
      </c>
      <c r="E102" t="s">
        <v>16</v>
      </c>
      <c r="F102" t="s">
        <v>17</v>
      </c>
      <c r="G102" t="s">
        <v>17</v>
      </c>
      <c r="H102" t="s">
        <v>18</v>
      </c>
      <c r="I102" t="s">
        <v>18</v>
      </c>
      <c r="J102" t="s">
        <v>206</v>
      </c>
      <c r="K102" t="s">
        <v>201</v>
      </c>
    </row>
    <row r="103" spans="1:11" x14ac:dyDescent="0.25">
      <c r="A103" t="s">
        <v>13</v>
      </c>
      <c r="J103" t="s">
        <v>13</v>
      </c>
      <c r="K103" t="s">
        <v>207</v>
      </c>
    </row>
    <row r="104" spans="1:11" x14ac:dyDescent="0.25">
      <c r="A104" t="s">
        <v>208</v>
      </c>
      <c r="J104" t="s">
        <v>12</v>
      </c>
      <c r="K104" t="s">
        <v>208</v>
      </c>
    </row>
    <row r="105" spans="1:11" x14ac:dyDescent="0.25">
      <c r="A105" t="s">
        <v>13</v>
      </c>
      <c r="B105" t="s">
        <v>208</v>
      </c>
      <c r="C105" t="s">
        <v>209</v>
      </c>
      <c r="D105" t="s">
        <v>210</v>
      </c>
      <c r="E105" t="s">
        <v>16</v>
      </c>
      <c r="F105" t="s">
        <v>17</v>
      </c>
      <c r="G105" t="s">
        <v>17</v>
      </c>
      <c r="H105" t="s">
        <v>18</v>
      </c>
      <c r="I105" t="s">
        <v>18</v>
      </c>
      <c r="J105" t="s">
        <v>211</v>
      </c>
      <c r="K105" t="s">
        <v>208</v>
      </c>
    </row>
    <row r="106" spans="1:11" x14ac:dyDescent="0.25">
      <c r="A106" t="s">
        <v>13</v>
      </c>
      <c r="B106" t="s">
        <v>208</v>
      </c>
      <c r="C106" t="s">
        <v>212</v>
      </c>
      <c r="D106" t="s">
        <v>210</v>
      </c>
      <c r="E106" t="s">
        <v>16</v>
      </c>
      <c r="F106" t="s">
        <v>17</v>
      </c>
      <c r="G106" t="s">
        <v>17</v>
      </c>
      <c r="H106" t="s">
        <v>18</v>
      </c>
      <c r="I106" t="s">
        <v>18</v>
      </c>
      <c r="J106" t="s">
        <v>213</v>
      </c>
      <c r="K106" t="s">
        <v>208</v>
      </c>
    </row>
    <row r="107" spans="1:11" x14ac:dyDescent="0.25">
      <c r="A107" t="s">
        <v>13</v>
      </c>
      <c r="J107" t="s">
        <v>13</v>
      </c>
      <c r="K107" t="s">
        <v>214</v>
      </c>
    </row>
    <row r="108" spans="1:11" x14ac:dyDescent="0.25">
      <c r="A108" t="s">
        <v>215</v>
      </c>
      <c r="J108" t="s">
        <v>12</v>
      </c>
      <c r="K108" t="s">
        <v>215</v>
      </c>
    </row>
    <row r="109" spans="1:11" x14ac:dyDescent="0.25">
      <c r="A109" t="s">
        <v>13</v>
      </c>
      <c r="B109" t="s">
        <v>215</v>
      </c>
      <c r="C109" t="s">
        <v>216</v>
      </c>
      <c r="D109" t="s">
        <v>217</v>
      </c>
      <c r="E109" t="s">
        <v>16</v>
      </c>
      <c r="F109" t="s">
        <v>17</v>
      </c>
      <c r="G109" t="s">
        <v>17</v>
      </c>
      <c r="H109" t="s">
        <v>18</v>
      </c>
      <c r="I109" t="s">
        <v>18</v>
      </c>
      <c r="J109" t="s">
        <v>218</v>
      </c>
      <c r="K109" t="s">
        <v>215</v>
      </c>
    </row>
    <row r="110" spans="1:11" x14ac:dyDescent="0.25">
      <c r="A110" t="s">
        <v>13</v>
      </c>
      <c r="B110" t="s">
        <v>215</v>
      </c>
      <c r="C110" t="s">
        <v>219</v>
      </c>
      <c r="D110" t="s">
        <v>217</v>
      </c>
      <c r="E110" t="s">
        <v>16</v>
      </c>
      <c r="F110" t="s">
        <v>17</v>
      </c>
      <c r="G110" t="s">
        <v>17</v>
      </c>
      <c r="H110" t="s">
        <v>18</v>
      </c>
      <c r="I110" t="s">
        <v>18</v>
      </c>
      <c r="J110" t="s">
        <v>220</v>
      </c>
      <c r="K110" t="s">
        <v>215</v>
      </c>
    </row>
    <row r="111" spans="1:11" x14ac:dyDescent="0.25">
      <c r="A111" t="s">
        <v>13</v>
      </c>
      <c r="J111" t="s">
        <v>13</v>
      </c>
      <c r="K111" t="s">
        <v>221</v>
      </c>
    </row>
    <row r="112" spans="1:11" x14ac:dyDescent="0.25">
      <c r="A112" t="s">
        <v>222</v>
      </c>
      <c r="J112" t="s">
        <v>12</v>
      </c>
      <c r="K112" t="s">
        <v>222</v>
      </c>
    </row>
    <row r="113" spans="1:11" x14ac:dyDescent="0.25">
      <c r="A113" t="s">
        <v>13</v>
      </c>
      <c r="B113" t="s">
        <v>222</v>
      </c>
      <c r="C113" t="s">
        <v>223</v>
      </c>
      <c r="D113" t="s">
        <v>224</v>
      </c>
      <c r="E113" t="s">
        <v>39</v>
      </c>
      <c r="F113" t="s">
        <v>28</v>
      </c>
      <c r="G113" t="s">
        <v>29</v>
      </c>
      <c r="H113" t="s">
        <v>18</v>
      </c>
      <c r="I113" t="s">
        <v>18</v>
      </c>
      <c r="J113" t="s">
        <v>225</v>
      </c>
      <c r="K113" t="s">
        <v>222</v>
      </c>
    </row>
    <row r="114" spans="1:11" x14ac:dyDescent="0.25">
      <c r="A114" t="s">
        <v>13</v>
      </c>
      <c r="B114" t="s">
        <v>222</v>
      </c>
      <c r="C114" t="s">
        <v>226</v>
      </c>
      <c r="D114" t="s">
        <v>224</v>
      </c>
      <c r="E114" t="s">
        <v>39</v>
      </c>
      <c r="F114" t="s">
        <v>28</v>
      </c>
      <c r="G114" t="s">
        <v>29</v>
      </c>
      <c r="H114" t="s">
        <v>18</v>
      </c>
      <c r="I114" t="s">
        <v>18</v>
      </c>
      <c r="J114" t="s">
        <v>227</v>
      </c>
      <c r="K114" t="s">
        <v>222</v>
      </c>
    </row>
    <row r="115" spans="1:11" x14ac:dyDescent="0.25">
      <c r="A115" t="s">
        <v>13</v>
      </c>
      <c r="J115" t="s">
        <v>13</v>
      </c>
      <c r="K115" t="s">
        <v>228</v>
      </c>
    </row>
  </sheetData>
  <conditionalFormatting sqref="G1:G1048576 I1:I1048576">
    <cfRule type="expression" dxfId="5" priority="3">
      <formula>G1&lt;&gt;F1</formula>
    </cfRule>
  </conditionalFormatting>
  <conditionalFormatting sqref="A1:A1048576">
    <cfRule type="expression" dxfId="4" priority="2">
      <formula>$B1=""</formula>
    </cfRule>
  </conditionalFormatting>
  <conditionalFormatting sqref="G1:G1048576 I1:I1048576">
    <cfRule type="expression" dxfId="3" priority="1" stopIfTrue="1">
      <formula>$C1=""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Views>
    <sheetView zoomScaleNormal="100" workbookViewId="0">
      <pane ySplit="1" topLeftCell="A2" activePane="bottomLeft" state="frozen"/>
      <selection pane="bottomLeft" activeCell="E660" sqref="E660"/>
    </sheetView>
  </sheetViews>
  <sheetFormatPr defaultRowHeight="15" x14ac:dyDescent="0.25"/>
  <cols>
    <col min="1" max="1" width="9.5703125" style="1" customWidth="1"/>
    <col min="2" max="2" width="11.140625" hidden="1" customWidth="1"/>
    <col min="3" max="3" width="13.28515625" customWidth="1"/>
    <col min="4" max="4" width="30.85546875" customWidth="1"/>
    <col min="5" max="5" width="15.85546875" customWidth="1"/>
    <col min="6" max="6" width="13" customWidth="1"/>
    <col min="7" max="7" width="15.5703125" customWidth="1"/>
    <col min="8" max="8" width="12" customWidth="1"/>
    <col min="9" max="9" width="14.140625" customWidth="1"/>
    <col min="11" max="11" width="0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229</v>
      </c>
      <c r="J2" t="s">
        <v>230</v>
      </c>
      <c r="K2" t="s">
        <v>229</v>
      </c>
    </row>
    <row r="3" spans="1:11" x14ac:dyDescent="0.25">
      <c r="A3" t="s">
        <v>13</v>
      </c>
      <c r="B3" t="s">
        <v>229</v>
      </c>
      <c r="C3" t="s">
        <v>231</v>
      </c>
      <c r="D3" t="s">
        <v>232</v>
      </c>
      <c r="E3" t="s">
        <v>233</v>
      </c>
      <c r="F3" t="s">
        <v>234</v>
      </c>
      <c r="G3" t="s">
        <v>234</v>
      </c>
      <c r="H3" t="s">
        <v>18</v>
      </c>
      <c r="I3" t="s">
        <v>18</v>
      </c>
      <c r="J3" t="s">
        <v>235</v>
      </c>
      <c r="K3" t="s">
        <v>229</v>
      </c>
    </row>
    <row r="4" spans="1:11" x14ac:dyDescent="0.25">
      <c r="A4" t="s">
        <v>13</v>
      </c>
      <c r="J4" t="s">
        <v>13</v>
      </c>
      <c r="K4" t="s">
        <v>236</v>
      </c>
    </row>
    <row r="5" spans="1:11" x14ac:dyDescent="0.25">
      <c r="A5" t="s">
        <v>237</v>
      </c>
      <c r="J5" t="s">
        <v>230</v>
      </c>
      <c r="K5" t="s">
        <v>237</v>
      </c>
    </row>
    <row r="6" spans="1:11" x14ac:dyDescent="0.25">
      <c r="A6" t="s">
        <v>13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241</v>
      </c>
      <c r="H6" t="s">
        <v>18</v>
      </c>
      <c r="I6" t="s">
        <v>18</v>
      </c>
      <c r="J6" t="s">
        <v>242</v>
      </c>
      <c r="K6" t="s">
        <v>237</v>
      </c>
    </row>
    <row r="7" spans="1:11" x14ac:dyDescent="0.25">
      <c r="A7" t="s">
        <v>13</v>
      </c>
      <c r="J7" t="s">
        <v>13</v>
      </c>
      <c r="K7" t="s">
        <v>243</v>
      </c>
    </row>
    <row r="8" spans="1:11" x14ac:dyDescent="0.25">
      <c r="A8" t="s">
        <v>244</v>
      </c>
      <c r="J8" t="s">
        <v>230</v>
      </c>
      <c r="K8" t="s">
        <v>244</v>
      </c>
    </row>
    <row r="9" spans="1:11" x14ac:dyDescent="0.25">
      <c r="A9" t="s">
        <v>13</v>
      </c>
      <c r="B9" t="s">
        <v>244</v>
      </c>
      <c r="C9" t="s">
        <v>245</v>
      </c>
      <c r="D9" t="s">
        <v>246</v>
      </c>
      <c r="E9" t="s">
        <v>247</v>
      </c>
      <c r="F9" t="s">
        <v>234</v>
      </c>
      <c r="G9" t="s">
        <v>234</v>
      </c>
      <c r="H9" t="s">
        <v>18</v>
      </c>
      <c r="I9" t="s">
        <v>18</v>
      </c>
      <c r="J9" t="s">
        <v>248</v>
      </c>
      <c r="K9" t="s">
        <v>244</v>
      </c>
    </row>
    <row r="10" spans="1:11" x14ac:dyDescent="0.25">
      <c r="A10" t="s">
        <v>13</v>
      </c>
      <c r="J10" t="s">
        <v>13</v>
      </c>
      <c r="K10" t="s">
        <v>249</v>
      </c>
    </row>
    <row r="11" spans="1:11" x14ac:dyDescent="0.25">
      <c r="A11" t="s">
        <v>250</v>
      </c>
      <c r="J11" t="s">
        <v>230</v>
      </c>
      <c r="K11" t="s">
        <v>250</v>
      </c>
    </row>
    <row r="12" spans="1:11" x14ac:dyDescent="0.25">
      <c r="A12" t="s">
        <v>13</v>
      </c>
      <c r="B12" t="s">
        <v>250</v>
      </c>
      <c r="C12" t="s">
        <v>251</v>
      </c>
      <c r="D12" t="s">
        <v>252</v>
      </c>
      <c r="F12" t="s">
        <v>88</v>
      </c>
      <c r="G12" t="s">
        <v>29</v>
      </c>
      <c r="H12" t="s">
        <v>89</v>
      </c>
      <c r="I12" t="s">
        <v>90</v>
      </c>
      <c r="J12" t="s">
        <v>253</v>
      </c>
      <c r="K12" t="s">
        <v>250</v>
      </c>
    </row>
    <row r="13" spans="1:11" x14ac:dyDescent="0.25">
      <c r="A13" t="s">
        <v>13</v>
      </c>
      <c r="J13" t="s">
        <v>13</v>
      </c>
      <c r="K13" t="s">
        <v>254</v>
      </c>
    </row>
    <row r="14" spans="1:11" x14ac:dyDescent="0.25">
      <c r="A14" t="s">
        <v>11</v>
      </c>
      <c r="J14" t="s">
        <v>12</v>
      </c>
      <c r="K14" t="s">
        <v>11</v>
      </c>
    </row>
    <row r="15" spans="1:11" x14ac:dyDescent="0.25">
      <c r="A15" t="s">
        <v>13</v>
      </c>
      <c r="B15" t="s">
        <v>11</v>
      </c>
      <c r="C15" t="s">
        <v>14</v>
      </c>
      <c r="D15" t="s">
        <v>15</v>
      </c>
      <c r="E15" t="s">
        <v>16</v>
      </c>
      <c r="F15" t="s">
        <v>17</v>
      </c>
      <c r="G15" t="s">
        <v>17</v>
      </c>
      <c r="H15" t="s">
        <v>18</v>
      </c>
      <c r="I15" t="s">
        <v>18</v>
      </c>
      <c r="J15" t="s">
        <v>19</v>
      </c>
      <c r="K15" t="s">
        <v>11</v>
      </c>
    </row>
    <row r="16" spans="1:11" x14ac:dyDescent="0.25">
      <c r="A16" t="s">
        <v>13</v>
      </c>
      <c r="B16" t="s">
        <v>11</v>
      </c>
      <c r="C16" t="s">
        <v>20</v>
      </c>
      <c r="D16" t="s">
        <v>15</v>
      </c>
      <c r="E16" t="s">
        <v>16</v>
      </c>
      <c r="F16" t="s">
        <v>17</v>
      </c>
      <c r="G16" t="s">
        <v>17</v>
      </c>
      <c r="H16" t="s">
        <v>18</v>
      </c>
      <c r="I16" t="s">
        <v>18</v>
      </c>
      <c r="J16" t="s">
        <v>21</v>
      </c>
      <c r="K16" t="s">
        <v>11</v>
      </c>
    </row>
    <row r="17" spans="1:11" x14ac:dyDescent="0.25">
      <c r="A17" t="s">
        <v>13</v>
      </c>
      <c r="J17" t="s">
        <v>13</v>
      </c>
      <c r="K17" t="s">
        <v>22</v>
      </c>
    </row>
    <row r="18" spans="1:11" x14ac:dyDescent="0.25">
      <c r="A18" t="s">
        <v>255</v>
      </c>
      <c r="J18" t="s">
        <v>230</v>
      </c>
      <c r="K18" t="s">
        <v>255</v>
      </c>
    </row>
    <row r="19" spans="1:11" x14ac:dyDescent="0.25">
      <c r="A19" t="s">
        <v>13</v>
      </c>
      <c r="B19" t="s">
        <v>255</v>
      </c>
      <c r="C19" t="s">
        <v>256</v>
      </c>
      <c r="D19" t="s">
        <v>257</v>
      </c>
      <c r="F19" t="s">
        <v>88</v>
      </c>
      <c r="G19" t="s">
        <v>29</v>
      </c>
      <c r="H19" t="s">
        <v>89</v>
      </c>
      <c r="I19" t="s">
        <v>90</v>
      </c>
      <c r="J19" t="s">
        <v>258</v>
      </c>
      <c r="K19" t="s">
        <v>255</v>
      </c>
    </row>
    <row r="20" spans="1:11" x14ac:dyDescent="0.25">
      <c r="A20" t="s">
        <v>13</v>
      </c>
      <c r="J20" t="s">
        <v>13</v>
      </c>
      <c r="K20" t="s">
        <v>259</v>
      </c>
    </row>
    <row r="21" spans="1:11" x14ac:dyDescent="0.25">
      <c r="A21" t="s">
        <v>260</v>
      </c>
      <c r="J21" t="s">
        <v>230</v>
      </c>
      <c r="K21" t="s">
        <v>260</v>
      </c>
    </row>
    <row r="22" spans="1:11" x14ac:dyDescent="0.25">
      <c r="A22" t="s">
        <v>13</v>
      </c>
      <c r="B22" t="s">
        <v>260</v>
      </c>
      <c r="C22" t="s">
        <v>261</v>
      </c>
      <c r="D22" t="s">
        <v>262</v>
      </c>
      <c r="E22" t="s">
        <v>263</v>
      </c>
      <c r="F22" t="s">
        <v>264</v>
      </c>
      <c r="G22" t="s">
        <v>264</v>
      </c>
      <c r="H22" t="s">
        <v>18</v>
      </c>
      <c r="I22" t="s">
        <v>18</v>
      </c>
      <c r="J22" t="s">
        <v>265</v>
      </c>
      <c r="K22" t="s">
        <v>260</v>
      </c>
    </row>
    <row r="23" spans="1:11" x14ac:dyDescent="0.25">
      <c r="A23" t="s">
        <v>13</v>
      </c>
      <c r="J23" t="s">
        <v>13</v>
      </c>
      <c r="K23" t="s">
        <v>266</v>
      </c>
    </row>
    <row r="24" spans="1:11" x14ac:dyDescent="0.25">
      <c r="A24" t="s">
        <v>267</v>
      </c>
      <c r="J24" t="s">
        <v>230</v>
      </c>
      <c r="K24" t="s">
        <v>267</v>
      </c>
    </row>
    <row r="25" spans="1:11" x14ac:dyDescent="0.25">
      <c r="A25" t="s">
        <v>13</v>
      </c>
      <c r="B25" t="s">
        <v>267</v>
      </c>
      <c r="C25" t="s">
        <v>268</v>
      </c>
      <c r="D25" t="s">
        <v>269</v>
      </c>
      <c r="E25" t="s">
        <v>270</v>
      </c>
      <c r="F25" t="s">
        <v>264</v>
      </c>
      <c r="G25" t="s">
        <v>264</v>
      </c>
      <c r="H25" t="s">
        <v>18</v>
      </c>
      <c r="I25" t="s">
        <v>18</v>
      </c>
      <c r="J25" t="s">
        <v>271</v>
      </c>
      <c r="K25" t="s">
        <v>267</v>
      </c>
    </row>
    <row r="26" spans="1:11" x14ac:dyDescent="0.25">
      <c r="A26" t="s">
        <v>13</v>
      </c>
      <c r="J26" t="s">
        <v>13</v>
      </c>
      <c r="K26" t="s">
        <v>272</v>
      </c>
    </row>
    <row r="27" spans="1:11" x14ac:dyDescent="0.25">
      <c r="A27" t="s">
        <v>273</v>
      </c>
      <c r="J27" t="s">
        <v>230</v>
      </c>
      <c r="K27" t="s">
        <v>273</v>
      </c>
    </row>
    <row r="28" spans="1:11" x14ac:dyDescent="0.25">
      <c r="A28" t="s">
        <v>13</v>
      </c>
      <c r="B28" t="s">
        <v>273</v>
      </c>
      <c r="C28" t="s">
        <v>274</v>
      </c>
      <c r="D28" t="s">
        <v>269</v>
      </c>
      <c r="E28" t="s">
        <v>275</v>
      </c>
      <c r="F28" t="s">
        <v>276</v>
      </c>
      <c r="G28" t="s">
        <v>276</v>
      </c>
      <c r="H28" t="s">
        <v>18</v>
      </c>
      <c r="I28" t="s">
        <v>18</v>
      </c>
      <c r="J28" t="s">
        <v>277</v>
      </c>
      <c r="K28" t="s">
        <v>273</v>
      </c>
    </row>
    <row r="29" spans="1:11" x14ac:dyDescent="0.25">
      <c r="A29" t="s">
        <v>13</v>
      </c>
      <c r="J29" t="s">
        <v>13</v>
      </c>
      <c r="K29" t="s">
        <v>278</v>
      </c>
    </row>
    <row r="30" spans="1:11" x14ac:dyDescent="0.25">
      <c r="A30" t="s">
        <v>279</v>
      </c>
      <c r="J30" t="s">
        <v>230</v>
      </c>
      <c r="K30" t="s">
        <v>279</v>
      </c>
    </row>
    <row r="31" spans="1:11" x14ac:dyDescent="0.25">
      <c r="A31" t="s">
        <v>13</v>
      </c>
      <c r="B31" t="s">
        <v>279</v>
      </c>
      <c r="C31" t="s">
        <v>280</v>
      </c>
      <c r="D31" t="s">
        <v>281</v>
      </c>
      <c r="E31" t="s">
        <v>282</v>
      </c>
      <c r="F31" t="s">
        <v>276</v>
      </c>
      <c r="G31" t="s">
        <v>276</v>
      </c>
      <c r="H31" t="s">
        <v>18</v>
      </c>
      <c r="I31" t="s">
        <v>18</v>
      </c>
      <c r="J31" t="s">
        <v>283</v>
      </c>
      <c r="K31" t="s">
        <v>279</v>
      </c>
    </row>
    <row r="32" spans="1:11" x14ac:dyDescent="0.25">
      <c r="A32" t="s">
        <v>13</v>
      </c>
      <c r="J32" t="s">
        <v>13</v>
      </c>
      <c r="K32" t="s">
        <v>284</v>
      </c>
    </row>
    <row r="33" spans="1:11" x14ac:dyDescent="0.25">
      <c r="A33" t="s">
        <v>285</v>
      </c>
      <c r="J33" t="s">
        <v>230</v>
      </c>
      <c r="K33" t="s">
        <v>285</v>
      </c>
    </row>
    <row r="34" spans="1:11" x14ac:dyDescent="0.25">
      <c r="A34" t="s">
        <v>13</v>
      </c>
      <c r="B34" t="s">
        <v>285</v>
      </c>
      <c r="C34" t="s">
        <v>286</v>
      </c>
      <c r="D34" t="s">
        <v>287</v>
      </c>
      <c r="E34" t="s">
        <v>288</v>
      </c>
      <c r="F34" t="s">
        <v>28</v>
      </c>
      <c r="G34" t="s">
        <v>29</v>
      </c>
      <c r="H34" t="s">
        <v>18</v>
      </c>
      <c r="I34" t="s">
        <v>18</v>
      </c>
      <c r="J34" t="s">
        <v>289</v>
      </c>
      <c r="K34" t="s">
        <v>285</v>
      </c>
    </row>
    <row r="35" spans="1:11" x14ac:dyDescent="0.25">
      <c r="A35" t="s">
        <v>13</v>
      </c>
      <c r="J35" t="s">
        <v>13</v>
      </c>
      <c r="K35" t="s">
        <v>290</v>
      </c>
    </row>
    <row r="36" spans="1:11" x14ac:dyDescent="0.25">
      <c r="A36" t="s">
        <v>291</v>
      </c>
      <c r="J36" t="s">
        <v>230</v>
      </c>
      <c r="K36" t="s">
        <v>291</v>
      </c>
    </row>
    <row r="37" spans="1:11" x14ac:dyDescent="0.25">
      <c r="A37" t="s">
        <v>13</v>
      </c>
      <c r="B37" t="s">
        <v>291</v>
      </c>
      <c r="C37" t="s">
        <v>292</v>
      </c>
      <c r="D37" t="s">
        <v>293</v>
      </c>
      <c r="E37" t="s">
        <v>39</v>
      </c>
      <c r="F37" t="s">
        <v>28</v>
      </c>
      <c r="G37" t="s">
        <v>29</v>
      </c>
      <c r="H37" t="s">
        <v>18</v>
      </c>
      <c r="I37" t="s">
        <v>18</v>
      </c>
      <c r="J37" t="s">
        <v>294</v>
      </c>
      <c r="K37" t="s">
        <v>291</v>
      </c>
    </row>
    <row r="38" spans="1:11" x14ac:dyDescent="0.25">
      <c r="A38" t="s">
        <v>13</v>
      </c>
      <c r="J38" t="s">
        <v>13</v>
      </c>
      <c r="K38" t="s">
        <v>295</v>
      </c>
    </row>
    <row r="39" spans="1:11" x14ac:dyDescent="0.25">
      <c r="A39" t="s">
        <v>296</v>
      </c>
      <c r="J39" t="s">
        <v>230</v>
      </c>
      <c r="K39" t="s">
        <v>296</v>
      </c>
    </row>
    <row r="40" spans="1:11" x14ac:dyDescent="0.25">
      <c r="A40" t="s">
        <v>13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300</v>
      </c>
      <c r="H40" t="s">
        <v>18</v>
      </c>
      <c r="I40" t="s">
        <v>18</v>
      </c>
      <c r="J40" t="s">
        <v>301</v>
      </c>
      <c r="K40" t="s">
        <v>296</v>
      </c>
    </row>
    <row r="41" spans="1:11" x14ac:dyDescent="0.25">
      <c r="A41" t="s">
        <v>13</v>
      </c>
      <c r="J41" t="s">
        <v>13</v>
      </c>
      <c r="K41" t="s">
        <v>302</v>
      </c>
    </row>
    <row r="42" spans="1:11" x14ac:dyDescent="0.25">
      <c r="A42" t="s">
        <v>303</v>
      </c>
      <c r="J42" t="s">
        <v>230</v>
      </c>
      <c r="K42" t="s">
        <v>303</v>
      </c>
    </row>
    <row r="43" spans="1:11" x14ac:dyDescent="0.25">
      <c r="A43" t="s">
        <v>13</v>
      </c>
      <c r="B43" t="s">
        <v>303</v>
      </c>
      <c r="C43" t="s">
        <v>304</v>
      </c>
      <c r="D43" t="s">
        <v>305</v>
      </c>
      <c r="E43" t="s">
        <v>306</v>
      </c>
      <c r="F43" t="s">
        <v>276</v>
      </c>
      <c r="G43" t="s">
        <v>276</v>
      </c>
      <c r="H43" t="s">
        <v>18</v>
      </c>
      <c r="I43" t="s">
        <v>18</v>
      </c>
      <c r="J43" t="s">
        <v>307</v>
      </c>
      <c r="K43" t="s">
        <v>303</v>
      </c>
    </row>
    <row r="44" spans="1:11" x14ac:dyDescent="0.25">
      <c r="A44" t="s">
        <v>13</v>
      </c>
      <c r="J44" t="s">
        <v>13</v>
      </c>
      <c r="K44" t="s">
        <v>308</v>
      </c>
    </row>
    <row r="45" spans="1:11" x14ac:dyDescent="0.25">
      <c r="A45" t="s">
        <v>309</v>
      </c>
      <c r="J45" t="s">
        <v>230</v>
      </c>
      <c r="K45" t="s">
        <v>309</v>
      </c>
    </row>
    <row r="46" spans="1:11" x14ac:dyDescent="0.25">
      <c r="A46" t="s">
        <v>13</v>
      </c>
      <c r="B46" t="s">
        <v>309</v>
      </c>
      <c r="C46" t="s">
        <v>310</v>
      </c>
      <c r="D46" t="s">
        <v>311</v>
      </c>
      <c r="F46" t="s">
        <v>88</v>
      </c>
      <c r="G46" t="s">
        <v>29</v>
      </c>
      <c r="H46" t="s">
        <v>89</v>
      </c>
      <c r="I46" t="s">
        <v>90</v>
      </c>
      <c r="J46" t="s">
        <v>312</v>
      </c>
      <c r="K46" t="s">
        <v>309</v>
      </c>
    </row>
    <row r="47" spans="1:11" x14ac:dyDescent="0.25">
      <c r="A47" t="s">
        <v>13</v>
      </c>
      <c r="J47" t="s">
        <v>13</v>
      </c>
      <c r="K47" t="s">
        <v>313</v>
      </c>
    </row>
    <row r="48" spans="1:11" x14ac:dyDescent="0.25">
      <c r="A48" t="s">
        <v>314</v>
      </c>
      <c r="J48" t="s">
        <v>230</v>
      </c>
      <c r="K48" t="s">
        <v>314</v>
      </c>
    </row>
    <row r="49" spans="1:11" x14ac:dyDescent="0.25">
      <c r="A49" t="s">
        <v>13</v>
      </c>
      <c r="B49" t="s">
        <v>314</v>
      </c>
      <c r="C49" t="s">
        <v>315</v>
      </c>
      <c r="D49" t="s">
        <v>316</v>
      </c>
      <c r="F49" t="s">
        <v>88</v>
      </c>
      <c r="G49" t="s">
        <v>29</v>
      </c>
      <c r="H49" t="s">
        <v>89</v>
      </c>
      <c r="I49" t="s">
        <v>90</v>
      </c>
      <c r="J49" t="s">
        <v>317</v>
      </c>
      <c r="K49" t="s">
        <v>314</v>
      </c>
    </row>
    <row r="50" spans="1:11" x14ac:dyDescent="0.25">
      <c r="A50" t="s">
        <v>13</v>
      </c>
      <c r="J50" t="s">
        <v>13</v>
      </c>
      <c r="K50" t="s">
        <v>318</v>
      </c>
    </row>
    <row r="51" spans="1:11" x14ac:dyDescent="0.25">
      <c r="A51" t="s">
        <v>319</v>
      </c>
      <c r="J51" t="s">
        <v>230</v>
      </c>
      <c r="K51" t="s">
        <v>319</v>
      </c>
    </row>
    <row r="52" spans="1:11" x14ac:dyDescent="0.25">
      <c r="A52" t="s">
        <v>13</v>
      </c>
      <c r="B52" t="s">
        <v>319</v>
      </c>
      <c r="C52" t="s">
        <v>320</v>
      </c>
      <c r="D52" t="s">
        <v>321</v>
      </c>
      <c r="F52" t="s">
        <v>322</v>
      </c>
      <c r="G52" t="s">
        <v>322</v>
      </c>
      <c r="H52" t="s">
        <v>89</v>
      </c>
      <c r="I52" t="s">
        <v>90</v>
      </c>
      <c r="J52" t="s">
        <v>323</v>
      </c>
      <c r="K52" t="s">
        <v>319</v>
      </c>
    </row>
    <row r="53" spans="1:11" x14ac:dyDescent="0.25">
      <c r="A53" t="s">
        <v>13</v>
      </c>
      <c r="J53" t="s">
        <v>13</v>
      </c>
      <c r="K53" t="s">
        <v>324</v>
      </c>
    </row>
    <row r="54" spans="1:11" x14ac:dyDescent="0.25">
      <c r="A54" t="s">
        <v>325</v>
      </c>
      <c r="J54" t="s">
        <v>230</v>
      </c>
      <c r="K54" t="s">
        <v>325</v>
      </c>
    </row>
    <row r="55" spans="1:11" x14ac:dyDescent="0.25">
      <c r="A55" t="s">
        <v>13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329</v>
      </c>
      <c r="H55" t="s">
        <v>18</v>
      </c>
      <c r="I55" t="s">
        <v>18</v>
      </c>
      <c r="J55" t="s">
        <v>330</v>
      </c>
      <c r="K55" t="s">
        <v>325</v>
      </c>
    </row>
    <row r="56" spans="1:11" x14ac:dyDescent="0.25">
      <c r="A56" t="s">
        <v>13</v>
      </c>
      <c r="J56" t="s">
        <v>13</v>
      </c>
      <c r="K56" t="s">
        <v>331</v>
      </c>
    </row>
    <row r="57" spans="1:11" x14ac:dyDescent="0.25">
      <c r="A57" t="s">
        <v>332</v>
      </c>
      <c r="J57" t="s">
        <v>230</v>
      </c>
      <c r="K57" t="s">
        <v>332</v>
      </c>
    </row>
    <row r="58" spans="1:11" x14ac:dyDescent="0.25">
      <c r="A58" t="s">
        <v>13</v>
      </c>
      <c r="B58" t="s">
        <v>332</v>
      </c>
      <c r="C58" t="s">
        <v>333</v>
      </c>
      <c r="D58" t="s">
        <v>334</v>
      </c>
      <c r="F58" t="s">
        <v>335</v>
      </c>
      <c r="G58" t="s">
        <v>335</v>
      </c>
      <c r="H58" t="s">
        <v>174</v>
      </c>
      <c r="I58" t="s">
        <v>90</v>
      </c>
      <c r="J58" t="s">
        <v>336</v>
      </c>
      <c r="K58" t="s">
        <v>332</v>
      </c>
    </row>
    <row r="59" spans="1:11" x14ac:dyDescent="0.25">
      <c r="A59" t="s">
        <v>13</v>
      </c>
      <c r="J59" t="s">
        <v>13</v>
      </c>
      <c r="K59" t="s">
        <v>337</v>
      </c>
    </row>
    <row r="60" spans="1:11" x14ac:dyDescent="0.25">
      <c r="A60" t="s">
        <v>338</v>
      </c>
      <c r="J60" t="s">
        <v>230</v>
      </c>
      <c r="K60" t="s">
        <v>338</v>
      </c>
    </row>
    <row r="61" spans="1:11" x14ac:dyDescent="0.25">
      <c r="A61" t="s">
        <v>13</v>
      </c>
      <c r="B61" t="s">
        <v>338</v>
      </c>
      <c r="C61" t="s">
        <v>339</v>
      </c>
      <c r="D61" t="s">
        <v>340</v>
      </c>
      <c r="E61" t="s">
        <v>341</v>
      </c>
      <c r="F61" t="s">
        <v>342</v>
      </c>
      <c r="G61" t="s">
        <v>342</v>
      </c>
      <c r="H61" t="s">
        <v>18</v>
      </c>
      <c r="I61" t="s">
        <v>18</v>
      </c>
      <c r="J61" t="s">
        <v>343</v>
      </c>
      <c r="K61" t="s">
        <v>338</v>
      </c>
    </row>
    <row r="62" spans="1:11" x14ac:dyDescent="0.25">
      <c r="A62" t="s">
        <v>13</v>
      </c>
      <c r="J62" t="s">
        <v>13</v>
      </c>
      <c r="K62" t="s">
        <v>344</v>
      </c>
    </row>
    <row r="63" spans="1:11" x14ac:dyDescent="0.25">
      <c r="A63" t="s">
        <v>345</v>
      </c>
      <c r="J63" t="s">
        <v>230</v>
      </c>
      <c r="K63" t="s">
        <v>345</v>
      </c>
    </row>
    <row r="64" spans="1:11" x14ac:dyDescent="0.25">
      <c r="A64" t="s">
        <v>13</v>
      </c>
      <c r="B64" t="s">
        <v>345</v>
      </c>
      <c r="C64" t="s">
        <v>346</v>
      </c>
      <c r="D64" t="s">
        <v>340</v>
      </c>
      <c r="F64" t="s">
        <v>88</v>
      </c>
      <c r="G64" t="s">
        <v>29</v>
      </c>
      <c r="H64" t="s">
        <v>89</v>
      </c>
      <c r="I64" t="s">
        <v>90</v>
      </c>
      <c r="J64" t="s">
        <v>347</v>
      </c>
      <c r="K64" t="s">
        <v>345</v>
      </c>
    </row>
    <row r="65" spans="1:11" x14ac:dyDescent="0.25">
      <c r="A65" t="s">
        <v>13</v>
      </c>
      <c r="J65" t="s">
        <v>13</v>
      </c>
      <c r="K65" t="s">
        <v>348</v>
      </c>
    </row>
    <row r="66" spans="1:11" x14ac:dyDescent="0.25">
      <c r="A66" t="s">
        <v>349</v>
      </c>
      <c r="J66" t="s">
        <v>230</v>
      </c>
      <c r="K66" t="s">
        <v>349</v>
      </c>
    </row>
    <row r="67" spans="1:11" x14ac:dyDescent="0.25">
      <c r="A67" t="s">
        <v>13</v>
      </c>
      <c r="B67" t="s">
        <v>349</v>
      </c>
      <c r="C67" t="s">
        <v>350</v>
      </c>
      <c r="D67" t="s">
        <v>26</v>
      </c>
      <c r="E67" t="s">
        <v>341</v>
      </c>
      <c r="F67" t="s">
        <v>342</v>
      </c>
      <c r="G67" t="s">
        <v>342</v>
      </c>
      <c r="H67" t="s">
        <v>18</v>
      </c>
      <c r="I67" t="s">
        <v>18</v>
      </c>
      <c r="J67" t="s">
        <v>351</v>
      </c>
      <c r="K67" t="s">
        <v>349</v>
      </c>
    </row>
    <row r="68" spans="1:11" x14ac:dyDescent="0.25">
      <c r="A68" t="s">
        <v>13</v>
      </c>
      <c r="J68" t="s">
        <v>13</v>
      </c>
      <c r="K68" t="s">
        <v>352</v>
      </c>
    </row>
    <row r="69" spans="1:11" x14ac:dyDescent="0.25">
      <c r="A69" t="s">
        <v>353</v>
      </c>
      <c r="J69" t="s">
        <v>230</v>
      </c>
      <c r="K69" t="s">
        <v>353</v>
      </c>
    </row>
    <row r="70" spans="1:11" x14ac:dyDescent="0.25">
      <c r="A70" t="s">
        <v>13</v>
      </c>
      <c r="B70" t="s">
        <v>353</v>
      </c>
      <c r="C70" t="s">
        <v>354</v>
      </c>
      <c r="D70" t="s">
        <v>26</v>
      </c>
      <c r="F70" t="s">
        <v>88</v>
      </c>
      <c r="G70" t="s">
        <v>29</v>
      </c>
      <c r="H70" t="s">
        <v>89</v>
      </c>
      <c r="I70" t="s">
        <v>90</v>
      </c>
      <c r="J70" t="s">
        <v>355</v>
      </c>
      <c r="K70" t="s">
        <v>353</v>
      </c>
    </row>
    <row r="71" spans="1:11" x14ac:dyDescent="0.25">
      <c r="A71" t="s">
        <v>13</v>
      </c>
      <c r="J71" t="s">
        <v>13</v>
      </c>
      <c r="K71" t="s">
        <v>356</v>
      </c>
    </row>
    <row r="72" spans="1:11" x14ac:dyDescent="0.25">
      <c r="A72" t="s">
        <v>23</v>
      </c>
      <c r="J72" t="s">
        <v>24</v>
      </c>
      <c r="K72" t="s">
        <v>23</v>
      </c>
    </row>
    <row r="73" spans="1:11" x14ac:dyDescent="0.25">
      <c r="A73" t="s">
        <v>13</v>
      </c>
      <c r="B73" t="s">
        <v>23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18</v>
      </c>
      <c r="I73" t="s">
        <v>18</v>
      </c>
      <c r="J73" t="s">
        <v>30</v>
      </c>
      <c r="K73" t="s">
        <v>23</v>
      </c>
    </row>
    <row r="74" spans="1:11" x14ac:dyDescent="0.25">
      <c r="A74" t="s">
        <v>13</v>
      </c>
      <c r="B74" t="s">
        <v>23</v>
      </c>
      <c r="C74" t="s">
        <v>31</v>
      </c>
      <c r="D74" t="s">
        <v>26</v>
      </c>
      <c r="E74" t="s">
        <v>27</v>
      </c>
      <c r="F74" t="s">
        <v>28</v>
      </c>
      <c r="G74" t="s">
        <v>29</v>
      </c>
      <c r="H74" t="s">
        <v>18</v>
      </c>
      <c r="I74" t="s">
        <v>18</v>
      </c>
      <c r="J74" t="s">
        <v>32</v>
      </c>
      <c r="K74" t="s">
        <v>23</v>
      </c>
    </row>
    <row r="75" spans="1:11" x14ac:dyDescent="0.25">
      <c r="A75" t="s">
        <v>13</v>
      </c>
      <c r="B75" t="s">
        <v>23</v>
      </c>
      <c r="C75" t="s">
        <v>33</v>
      </c>
      <c r="D75" t="s">
        <v>26</v>
      </c>
      <c r="E75" t="s">
        <v>27</v>
      </c>
      <c r="F75" t="s">
        <v>28</v>
      </c>
      <c r="G75" t="s">
        <v>29</v>
      </c>
      <c r="H75" t="s">
        <v>18</v>
      </c>
      <c r="I75" t="s">
        <v>18</v>
      </c>
      <c r="J75" t="s">
        <v>34</v>
      </c>
      <c r="K75" t="s">
        <v>23</v>
      </c>
    </row>
    <row r="76" spans="1:11" x14ac:dyDescent="0.25">
      <c r="A76" t="s">
        <v>13</v>
      </c>
      <c r="J76" t="s">
        <v>13</v>
      </c>
      <c r="K76" t="s">
        <v>35</v>
      </c>
    </row>
    <row r="77" spans="1:11" x14ac:dyDescent="0.25">
      <c r="A77" t="s">
        <v>357</v>
      </c>
      <c r="J77" t="s">
        <v>230</v>
      </c>
      <c r="K77" t="s">
        <v>357</v>
      </c>
    </row>
    <row r="78" spans="1:11" x14ac:dyDescent="0.25">
      <c r="A78" t="s">
        <v>13</v>
      </c>
      <c r="B78" t="s">
        <v>357</v>
      </c>
      <c r="C78" t="s">
        <v>358</v>
      </c>
      <c r="D78" t="s">
        <v>359</v>
      </c>
      <c r="F78" t="s">
        <v>88</v>
      </c>
      <c r="G78" t="s">
        <v>29</v>
      </c>
      <c r="H78" t="s">
        <v>89</v>
      </c>
      <c r="I78" t="s">
        <v>90</v>
      </c>
      <c r="J78" t="s">
        <v>360</v>
      </c>
      <c r="K78" t="s">
        <v>357</v>
      </c>
    </row>
    <row r="79" spans="1:11" x14ac:dyDescent="0.25">
      <c r="A79" t="s">
        <v>13</v>
      </c>
      <c r="J79" t="s">
        <v>13</v>
      </c>
      <c r="K79" t="s">
        <v>361</v>
      </c>
    </row>
    <row r="80" spans="1:11" x14ac:dyDescent="0.25">
      <c r="A80" t="s">
        <v>362</v>
      </c>
      <c r="J80" t="s">
        <v>230</v>
      </c>
      <c r="K80" t="s">
        <v>362</v>
      </c>
    </row>
    <row r="81" spans="1:11" x14ac:dyDescent="0.25">
      <c r="A81" t="s">
        <v>13</v>
      </c>
      <c r="B81" t="s">
        <v>362</v>
      </c>
      <c r="C81" t="s">
        <v>363</v>
      </c>
      <c r="D81" t="s">
        <v>359</v>
      </c>
      <c r="F81" t="s">
        <v>335</v>
      </c>
      <c r="G81" t="s">
        <v>335</v>
      </c>
      <c r="H81" t="s">
        <v>174</v>
      </c>
      <c r="I81" t="s">
        <v>90</v>
      </c>
      <c r="J81" t="s">
        <v>364</v>
      </c>
      <c r="K81" t="s">
        <v>362</v>
      </c>
    </row>
    <row r="82" spans="1:11" x14ac:dyDescent="0.25">
      <c r="A82" t="s">
        <v>13</v>
      </c>
      <c r="J82" t="s">
        <v>13</v>
      </c>
      <c r="K82" t="s">
        <v>365</v>
      </c>
    </row>
    <row r="83" spans="1:11" x14ac:dyDescent="0.25">
      <c r="A83" t="s">
        <v>366</v>
      </c>
      <c r="J83" t="s">
        <v>230</v>
      </c>
      <c r="K83" t="s">
        <v>366</v>
      </c>
    </row>
    <row r="84" spans="1:11" x14ac:dyDescent="0.25">
      <c r="A84" t="s">
        <v>13</v>
      </c>
      <c r="B84" t="s">
        <v>366</v>
      </c>
      <c r="C84" t="s">
        <v>367</v>
      </c>
      <c r="D84" t="s">
        <v>368</v>
      </c>
      <c r="E84" t="s">
        <v>233</v>
      </c>
      <c r="F84" t="s">
        <v>234</v>
      </c>
      <c r="G84" t="s">
        <v>234</v>
      </c>
      <c r="H84" t="s">
        <v>18</v>
      </c>
      <c r="I84" t="s">
        <v>18</v>
      </c>
      <c r="J84" t="s">
        <v>369</v>
      </c>
      <c r="K84" t="s">
        <v>366</v>
      </c>
    </row>
    <row r="85" spans="1:11" x14ac:dyDescent="0.25">
      <c r="A85" t="s">
        <v>13</v>
      </c>
      <c r="J85" t="s">
        <v>13</v>
      </c>
      <c r="K85" t="s">
        <v>370</v>
      </c>
    </row>
    <row r="86" spans="1:11" x14ac:dyDescent="0.25">
      <c r="A86" t="s">
        <v>371</v>
      </c>
      <c r="J86" t="s">
        <v>230</v>
      </c>
      <c r="K86" t="s">
        <v>371</v>
      </c>
    </row>
    <row r="87" spans="1:11" x14ac:dyDescent="0.25">
      <c r="A87" t="s">
        <v>13</v>
      </c>
      <c r="B87" t="s">
        <v>371</v>
      </c>
      <c r="C87" t="s">
        <v>372</v>
      </c>
      <c r="D87" t="s">
        <v>373</v>
      </c>
      <c r="E87" t="s">
        <v>39</v>
      </c>
      <c r="F87" t="s">
        <v>28</v>
      </c>
      <c r="G87" t="s">
        <v>29</v>
      </c>
      <c r="H87" t="s">
        <v>18</v>
      </c>
      <c r="I87" t="s">
        <v>18</v>
      </c>
      <c r="J87" t="s">
        <v>374</v>
      </c>
      <c r="K87" t="s">
        <v>371</v>
      </c>
    </row>
    <row r="88" spans="1:11" x14ac:dyDescent="0.25">
      <c r="A88" t="s">
        <v>13</v>
      </c>
      <c r="J88" t="s">
        <v>13</v>
      </c>
      <c r="K88" t="s">
        <v>375</v>
      </c>
    </row>
    <row r="89" spans="1:11" x14ac:dyDescent="0.25">
      <c r="A89" t="s">
        <v>376</v>
      </c>
      <c r="J89" t="s">
        <v>230</v>
      </c>
      <c r="K89" t="s">
        <v>376</v>
      </c>
    </row>
    <row r="90" spans="1:11" x14ac:dyDescent="0.25">
      <c r="A90" t="s">
        <v>13</v>
      </c>
      <c r="B90" t="s">
        <v>376</v>
      </c>
      <c r="C90" t="s">
        <v>377</v>
      </c>
      <c r="D90" t="s">
        <v>38</v>
      </c>
      <c r="F90" t="s">
        <v>88</v>
      </c>
      <c r="G90" t="s">
        <v>29</v>
      </c>
      <c r="H90" t="s">
        <v>89</v>
      </c>
      <c r="I90" t="s">
        <v>90</v>
      </c>
      <c r="J90" t="s">
        <v>378</v>
      </c>
      <c r="K90" t="s">
        <v>376</v>
      </c>
    </row>
    <row r="91" spans="1:11" x14ac:dyDescent="0.25">
      <c r="A91" t="s">
        <v>13</v>
      </c>
      <c r="J91" t="s">
        <v>13</v>
      </c>
      <c r="K91" t="s">
        <v>379</v>
      </c>
    </row>
    <row r="92" spans="1:11" x14ac:dyDescent="0.25">
      <c r="A92" t="s">
        <v>36</v>
      </c>
      <c r="J92" t="s">
        <v>24</v>
      </c>
      <c r="K92" t="s">
        <v>36</v>
      </c>
    </row>
    <row r="93" spans="1:11" x14ac:dyDescent="0.25">
      <c r="A93" t="s">
        <v>13</v>
      </c>
      <c r="B93" t="s">
        <v>36</v>
      </c>
      <c r="C93" t="s">
        <v>37</v>
      </c>
      <c r="D93" t="s">
        <v>38</v>
      </c>
      <c r="E93" t="s">
        <v>39</v>
      </c>
      <c r="F93" t="s">
        <v>28</v>
      </c>
      <c r="G93" t="s">
        <v>29</v>
      </c>
      <c r="H93" t="s">
        <v>18</v>
      </c>
      <c r="I93" t="s">
        <v>18</v>
      </c>
      <c r="J93" t="s">
        <v>40</v>
      </c>
      <c r="K93" t="s">
        <v>36</v>
      </c>
    </row>
    <row r="94" spans="1:11" x14ac:dyDescent="0.25">
      <c r="A94" t="s">
        <v>13</v>
      </c>
      <c r="B94" t="s">
        <v>36</v>
      </c>
      <c r="C94" t="s">
        <v>41</v>
      </c>
      <c r="D94" t="s">
        <v>38</v>
      </c>
      <c r="E94" t="s">
        <v>39</v>
      </c>
      <c r="F94" t="s">
        <v>28</v>
      </c>
      <c r="G94" t="s">
        <v>29</v>
      </c>
      <c r="H94" t="s">
        <v>18</v>
      </c>
      <c r="I94" t="s">
        <v>18</v>
      </c>
      <c r="J94" t="s">
        <v>42</v>
      </c>
      <c r="K94" t="s">
        <v>36</v>
      </c>
    </row>
    <row r="95" spans="1:11" x14ac:dyDescent="0.25">
      <c r="A95" t="s">
        <v>13</v>
      </c>
      <c r="B95" t="s">
        <v>36</v>
      </c>
      <c r="C95" t="s">
        <v>43</v>
      </c>
      <c r="D95" t="s">
        <v>38</v>
      </c>
      <c r="E95" t="s">
        <v>39</v>
      </c>
      <c r="F95" t="s">
        <v>28</v>
      </c>
      <c r="G95" t="s">
        <v>29</v>
      </c>
      <c r="H95" t="s">
        <v>18</v>
      </c>
      <c r="I95" t="s">
        <v>18</v>
      </c>
      <c r="J95" t="s">
        <v>44</v>
      </c>
      <c r="K95" t="s">
        <v>36</v>
      </c>
    </row>
    <row r="96" spans="1:11" x14ac:dyDescent="0.25">
      <c r="A96" t="s">
        <v>13</v>
      </c>
      <c r="J96" t="s">
        <v>13</v>
      </c>
      <c r="K96" t="s">
        <v>45</v>
      </c>
    </row>
    <row r="97" spans="1:11" x14ac:dyDescent="0.25">
      <c r="A97" t="s">
        <v>380</v>
      </c>
      <c r="J97" t="s">
        <v>230</v>
      </c>
      <c r="K97" t="s">
        <v>380</v>
      </c>
    </row>
    <row r="98" spans="1:11" x14ac:dyDescent="0.25">
      <c r="A98" t="s">
        <v>13</v>
      </c>
      <c r="B98" t="s">
        <v>380</v>
      </c>
      <c r="C98" t="s">
        <v>381</v>
      </c>
      <c r="D98" t="s">
        <v>382</v>
      </c>
      <c r="E98" t="s">
        <v>383</v>
      </c>
      <c r="F98" t="s">
        <v>329</v>
      </c>
      <c r="G98" t="s">
        <v>329</v>
      </c>
      <c r="H98" t="s">
        <v>18</v>
      </c>
      <c r="I98" t="s">
        <v>18</v>
      </c>
      <c r="J98" t="s">
        <v>384</v>
      </c>
      <c r="K98" t="s">
        <v>380</v>
      </c>
    </row>
    <row r="99" spans="1:11" x14ac:dyDescent="0.25">
      <c r="A99" t="s">
        <v>13</v>
      </c>
      <c r="J99" t="s">
        <v>13</v>
      </c>
      <c r="K99" t="s">
        <v>385</v>
      </c>
    </row>
    <row r="100" spans="1:11" x14ac:dyDescent="0.25">
      <c r="A100" t="s">
        <v>46</v>
      </c>
      <c r="J100" t="s">
        <v>12</v>
      </c>
      <c r="K100" t="s">
        <v>46</v>
      </c>
    </row>
    <row r="101" spans="1:11" x14ac:dyDescent="0.25">
      <c r="A101" t="s">
        <v>13</v>
      </c>
      <c r="B101" t="s">
        <v>46</v>
      </c>
      <c r="C101" t="s">
        <v>47</v>
      </c>
      <c r="D101" t="s">
        <v>48</v>
      </c>
      <c r="E101" t="s">
        <v>39</v>
      </c>
      <c r="F101" t="s">
        <v>28</v>
      </c>
      <c r="G101" t="s">
        <v>29</v>
      </c>
      <c r="H101" t="s">
        <v>18</v>
      </c>
      <c r="I101" t="s">
        <v>18</v>
      </c>
      <c r="J101" t="s">
        <v>49</v>
      </c>
      <c r="K101" t="s">
        <v>46</v>
      </c>
    </row>
    <row r="102" spans="1:11" x14ac:dyDescent="0.25">
      <c r="A102" t="s">
        <v>13</v>
      </c>
      <c r="B102" t="s">
        <v>46</v>
      </c>
      <c r="C102" t="s">
        <v>50</v>
      </c>
      <c r="D102" t="s">
        <v>48</v>
      </c>
      <c r="E102" t="s">
        <v>39</v>
      </c>
      <c r="F102" t="s">
        <v>28</v>
      </c>
      <c r="G102" t="s">
        <v>29</v>
      </c>
      <c r="H102" t="s">
        <v>18</v>
      </c>
      <c r="I102" t="s">
        <v>18</v>
      </c>
      <c r="J102" t="s">
        <v>51</v>
      </c>
      <c r="K102" t="s">
        <v>46</v>
      </c>
    </row>
    <row r="103" spans="1:11" x14ac:dyDescent="0.25">
      <c r="A103" t="s">
        <v>13</v>
      </c>
      <c r="J103" t="s">
        <v>13</v>
      </c>
      <c r="K103" t="s">
        <v>52</v>
      </c>
    </row>
    <row r="104" spans="1:11" x14ac:dyDescent="0.25">
      <c r="A104" t="s">
        <v>386</v>
      </c>
      <c r="J104" t="s">
        <v>230</v>
      </c>
      <c r="K104" t="s">
        <v>386</v>
      </c>
    </row>
    <row r="105" spans="1:11" x14ac:dyDescent="0.25">
      <c r="A105" t="s">
        <v>13</v>
      </c>
      <c r="B105" t="s">
        <v>386</v>
      </c>
      <c r="C105" t="s">
        <v>387</v>
      </c>
      <c r="D105" t="s">
        <v>388</v>
      </c>
      <c r="E105" t="s">
        <v>16</v>
      </c>
      <c r="F105" t="s">
        <v>389</v>
      </c>
      <c r="G105" t="s">
        <v>389</v>
      </c>
      <c r="H105" t="s">
        <v>18</v>
      </c>
      <c r="I105" t="s">
        <v>18</v>
      </c>
      <c r="J105" t="s">
        <v>390</v>
      </c>
      <c r="K105" t="s">
        <v>386</v>
      </c>
    </row>
    <row r="106" spans="1:11" x14ac:dyDescent="0.25">
      <c r="A106" t="s">
        <v>13</v>
      </c>
      <c r="J106" t="s">
        <v>13</v>
      </c>
      <c r="K106" t="s">
        <v>391</v>
      </c>
    </row>
    <row r="107" spans="1:11" x14ac:dyDescent="0.25">
      <c r="A107" t="s">
        <v>392</v>
      </c>
      <c r="J107" t="s">
        <v>230</v>
      </c>
      <c r="K107" t="s">
        <v>392</v>
      </c>
    </row>
    <row r="108" spans="1:11" x14ac:dyDescent="0.25">
      <c r="A108" t="s">
        <v>13</v>
      </c>
      <c r="B108" t="s">
        <v>392</v>
      </c>
      <c r="C108" t="s">
        <v>393</v>
      </c>
      <c r="D108" t="s">
        <v>394</v>
      </c>
      <c r="E108" t="s">
        <v>395</v>
      </c>
      <c r="F108" t="s">
        <v>396</v>
      </c>
      <c r="G108" t="s">
        <v>396</v>
      </c>
      <c r="H108" t="s">
        <v>18</v>
      </c>
      <c r="I108" t="s">
        <v>18</v>
      </c>
      <c r="J108" t="s">
        <v>397</v>
      </c>
      <c r="K108" t="s">
        <v>392</v>
      </c>
    </row>
    <row r="109" spans="1:11" x14ac:dyDescent="0.25">
      <c r="A109" t="s">
        <v>13</v>
      </c>
      <c r="J109" t="s">
        <v>13</v>
      </c>
      <c r="K109" t="s">
        <v>398</v>
      </c>
    </row>
    <row r="110" spans="1:11" x14ac:dyDescent="0.25">
      <c r="A110" t="s">
        <v>53</v>
      </c>
      <c r="J110" t="s">
        <v>12</v>
      </c>
      <c r="K110" t="s">
        <v>53</v>
      </c>
    </row>
    <row r="111" spans="1:11" x14ac:dyDescent="0.25">
      <c r="A111" t="s">
        <v>13</v>
      </c>
      <c r="B111" t="s">
        <v>53</v>
      </c>
      <c r="C111" t="s">
        <v>54</v>
      </c>
      <c r="D111" t="s">
        <v>55</v>
      </c>
      <c r="E111" t="s">
        <v>56</v>
      </c>
      <c r="F111" t="s">
        <v>57</v>
      </c>
      <c r="G111" t="s">
        <v>57</v>
      </c>
      <c r="H111" t="s">
        <v>18</v>
      </c>
      <c r="I111" t="s">
        <v>18</v>
      </c>
      <c r="J111" t="s">
        <v>58</v>
      </c>
      <c r="K111" t="s">
        <v>53</v>
      </c>
    </row>
    <row r="112" spans="1:11" x14ac:dyDescent="0.25">
      <c r="A112" t="s">
        <v>13</v>
      </c>
      <c r="B112" t="s">
        <v>53</v>
      </c>
      <c r="C112" t="s">
        <v>59</v>
      </c>
      <c r="D112" t="s">
        <v>55</v>
      </c>
      <c r="E112" t="s">
        <v>56</v>
      </c>
      <c r="F112" t="s">
        <v>57</v>
      </c>
      <c r="G112" t="s">
        <v>57</v>
      </c>
      <c r="H112" t="s">
        <v>18</v>
      </c>
      <c r="I112" t="s">
        <v>18</v>
      </c>
      <c r="J112" t="s">
        <v>60</v>
      </c>
      <c r="K112" t="s">
        <v>53</v>
      </c>
    </row>
    <row r="113" spans="1:11" x14ac:dyDescent="0.25">
      <c r="A113" t="s">
        <v>13</v>
      </c>
      <c r="J113" t="s">
        <v>13</v>
      </c>
      <c r="K113" t="s">
        <v>61</v>
      </c>
    </row>
    <row r="114" spans="1:11" x14ac:dyDescent="0.25">
      <c r="A114" t="s">
        <v>399</v>
      </c>
      <c r="J114" t="s">
        <v>230</v>
      </c>
      <c r="K114" t="s">
        <v>399</v>
      </c>
    </row>
    <row r="115" spans="1:11" x14ac:dyDescent="0.25">
      <c r="A115" t="s">
        <v>13</v>
      </c>
      <c r="B115" t="s">
        <v>399</v>
      </c>
      <c r="C115" t="s">
        <v>400</v>
      </c>
      <c r="D115" t="s">
        <v>401</v>
      </c>
      <c r="E115" t="s">
        <v>39</v>
      </c>
      <c r="F115" t="s">
        <v>28</v>
      </c>
      <c r="G115" t="s">
        <v>29</v>
      </c>
      <c r="H115" t="s">
        <v>18</v>
      </c>
      <c r="I115" t="s">
        <v>18</v>
      </c>
      <c r="J115" t="s">
        <v>402</v>
      </c>
      <c r="K115" t="s">
        <v>399</v>
      </c>
    </row>
    <row r="116" spans="1:11" x14ac:dyDescent="0.25">
      <c r="A116" t="s">
        <v>13</v>
      </c>
      <c r="J116" t="s">
        <v>13</v>
      </c>
      <c r="K116" t="s">
        <v>403</v>
      </c>
    </row>
    <row r="117" spans="1:11" x14ac:dyDescent="0.25">
      <c r="A117" t="s">
        <v>404</v>
      </c>
      <c r="J117" t="s">
        <v>230</v>
      </c>
      <c r="K117" t="s">
        <v>404</v>
      </c>
    </row>
    <row r="118" spans="1:11" x14ac:dyDescent="0.25">
      <c r="A118" t="s">
        <v>13</v>
      </c>
      <c r="B118" t="s">
        <v>404</v>
      </c>
      <c r="C118" t="s">
        <v>405</v>
      </c>
      <c r="D118" t="s">
        <v>406</v>
      </c>
      <c r="E118" t="s">
        <v>407</v>
      </c>
      <c r="F118" t="s">
        <v>264</v>
      </c>
      <c r="G118" t="s">
        <v>264</v>
      </c>
      <c r="H118" t="s">
        <v>18</v>
      </c>
      <c r="I118" t="s">
        <v>18</v>
      </c>
      <c r="J118" t="s">
        <v>408</v>
      </c>
      <c r="K118" t="s">
        <v>404</v>
      </c>
    </row>
    <row r="119" spans="1:11" x14ac:dyDescent="0.25">
      <c r="A119" t="s">
        <v>13</v>
      </c>
      <c r="J119" t="s">
        <v>13</v>
      </c>
      <c r="K119" t="s">
        <v>409</v>
      </c>
    </row>
    <row r="120" spans="1:11" x14ac:dyDescent="0.25">
      <c r="A120" t="s">
        <v>410</v>
      </c>
      <c r="J120" t="s">
        <v>230</v>
      </c>
      <c r="K120" t="s">
        <v>410</v>
      </c>
    </row>
    <row r="121" spans="1:11" x14ac:dyDescent="0.25">
      <c r="A121" t="s">
        <v>13</v>
      </c>
      <c r="B121" t="s">
        <v>410</v>
      </c>
      <c r="C121" t="s">
        <v>411</v>
      </c>
      <c r="D121" t="s">
        <v>412</v>
      </c>
      <c r="F121" t="s">
        <v>413</v>
      </c>
      <c r="G121" t="s">
        <v>413</v>
      </c>
      <c r="H121" t="s">
        <v>174</v>
      </c>
      <c r="I121" t="s">
        <v>90</v>
      </c>
      <c r="J121" t="s">
        <v>414</v>
      </c>
      <c r="K121" t="s">
        <v>410</v>
      </c>
    </row>
    <row r="122" spans="1:11" x14ac:dyDescent="0.25">
      <c r="A122" t="s">
        <v>13</v>
      </c>
      <c r="J122" t="s">
        <v>13</v>
      </c>
      <c r="K122" t="s">
        <v>415</v>
      </c>
    </row>
    <row r="123" spans="1:11" x14ac:dyDescent="0.25">
      <c r="A123" t="s">
        <v>416</v>
      </c>
      <c r="J123" t="s">
        <v>230</v>
      </c>
      <c r="K123" t="s">
        <v>416</v>
      </c>
    </row>
    <row r="124" spans="1:11" x14ac:dyDescent="0.25">
      <c r="A124" t="s">
        <v>13</v>
      </c>
      <c r="B124" t="s">
        <v>416</v>
      </c>
      <c r="C124" t="s">
        <v>417</v>
      </c>
      <c r="D124" t="s">
        <v>418</v>
      </c>
      <c r="E124" t="s">
        <v>341</v>
      </c>
      <c r="F124" t="s">
        <v>342</v>
      </c>
      <c r="G124" t="s">
        <v>342</v>
      </c>
      <c r="H124" t="s">
        <v>18</v>
      </c>
      <c r="I124" t="s">
        <v>18</v>
      </c>
      <c r="J124" t="s">
        <v>419</v>
      </c>
      <c r="K124" t="s">
        <v>416</v>
      </c>
    </row>
    <row r="125" spans="1:11" x14ac:dyDescent="0.25">
      <c r="A125" t="s">
        <v>13</v>
      </c>
      <c r="J125" t="s">
        <v>13</v>
      </c>
      <c r="K125" t="s">
        <v>420</v>
      </c>
    </row>
    <row r="126" spans="1:11" x14ac:dyDescent="0.25">
      <c r="A126" t="s">
        <v>421</v>
      </c>
      <c r="J126" t="s">
        <v>230</v>
      </c>
      <c r="K126" t="s">
        <v>421</v>
      </c>
    </row>
    <row r="127" spans="1:11" x14ac:dyDescent="0.25">
      <c r="A127" t="s">
        <v>13</v>
      </c>
      <c r="B127" t="s">
        <v>421</v>
      </c>
      <c r="C127" t="s">
        <v>422</v>
      </c>
      <c r="D127" t="s">
        <v>423</v>
      </c>
      <c r="F127" t="s">
        <v>88</v>
      </c>
      <c r="G127" t="s">
        <v>29</v>
      </c>
      <c r="H127" t="s">
        <v>89</v>
      </c>
      <c r="I127" t="s">
        <v>90</v>
      </c>
      <c r="J127" t="s">
        <v>424</v>
      </c>
      <c r="K127" t="s">
        <v>421</v>
      </c>
    </row>
    <row r="128" spans="1:11" x14ac:dyDescent="0.25">
      <c r="A128" t="s">
        <v>13</v>
      </c>
      <c r="J128" t="s">
        <v>13</v>
      </c>
      <c r="K128" t="s">
        <v>425</v>
      </c>
    </row>
    <row r="129" spans="1:11" x14ac:dyDescent="0.25">
      <c r="A129" t="s">
        <v>426</v>
      </c>
      <c r="J129" t="s">
        <v>230</v>
      </c>
      <c r="K129" t="s">
        <v>426</v>
      </c>
    </row>
    <row r="130" spans="1:11" x14ac:dyDescent="0.25">
      <c r="A130" t="s">
        <v>13</v>
      </c>
      <c r="B130" t="s">
        <v>426</v>
      </c>
      <c r="C130" t="s">
        <v>427</v>
      </c>
      <c r="D130" t="s">
        <v>423</v>
      </c>
      <c r="E130" t="s">
        <v>39</v>
      </c>
      <c r="F130" t="s">
        <v>28</v>
      </c>
      <c r="G130" t="s">
        <v>29</v>
      </c>
      <c r="H130" t="s">
        <v>18</v>
      </c>
      <c r="I130" t="s">
        <v>18</v>
      </c>
      <c r="J130" t="s">
        <v>428</v>
      </c>
      <c r="K130" t="s">
        <v>426</v>
      </c>
    </row>
    <row r="131" spans="1:11" x14ac:dyDescent="0.25">
      <c r="A131" t="s">
        <v>13</v>
      </c>
      <c r="J131" t="s">
        <v>13</v>
      </c>
      <c r="K131" t="s">
        <v>429</v>
      </c>
    </row>
    <row r="132" spans="1:11" x14ac:dyDescent="0.25">
      <c r="A132" t="s">
        <v>430</v>
      </c>
      <c r="J132" t="s">
        <v>230</v>
      </c>
      <c r="K132" t="s">
        <v>430</v>
      </c>
    </row>
    <row r="133" spans="1:11" x14ac:dyDescent="0.25">
      <c r="A133" t="s">
        <v>13</v>
      </c>
      <c r="B133" t="s">
        <v>430</v>
      </c>
      <c r="C133" t="s">
        <v>431</v>
      </c>
      <c r="D133" t="s">
        <v>432</v>
      </c>
      <c r="E133" t="s">
        <v>299</v>
      </c>
      <c r="F133" t="s">
        <v>300</v>
      </c>
      <c r="G133" t="s">
        <v>300</v>
      </c>
      <c r="H133" t="s">
        <v>18</v>
      </c>
      <c r="I133" t="s">
        <v>18</v>
      </c>
      <c r="J133" t="s">
        <v>433</v>
      </c>
      <c r="K133" t="s">
        <v>430</v>
      </c>
    </row>
    <row r="134" spans="1:11" x14ac:dyDescent="0.25">
      <c r="A134" t="s">
        <v>13</v>
      </c>
      <c r="J134" t="s">
        <v>13</v>
      </c>
      <c r="K134" t="s">
        <v>434</v>
      </c>
    </row>
    <row r="135" spans="1:11" x14ac:dyDescent="0.25">
      <c r="A135" t="s">
        <v>435</v>
      </c>
      <c r="J135" t="s">
        <v>230</v>
      </c>
      <c r="K135" t="s">
        <v>435</v>
      </c>
    </row>
    <row r="136" spans="1:11" x14ac:dyDescent="0.25">
      <c r="A136" t="s">
        <v>13</v>
      </c>
      <c r="B136" t="s">
        <v>435</v>
      </c>
      <c r="C136" t="s">
        <v>436</v>
      </c>
      <c r="D136" t="s">
        <v>437</v>
      </c>
      <c r="E136" t="s">
        <v>438</v>
      </c>
      <c r="F136" t="s">
        <v>329</v>
      </c>
      <c r="G136" t="s">
        <v>329</v>
      </c>
      <c r="H136" t="s">
        <v>18</v>
      </c>
      <c r="I136" t="s">
        <v>18</v>
      </c>
      <c r="J136" t="s">
        <v>437</v>
      </c>
      <c r="K136" t="s">
        <v>435</v>
      </c>
    </row>
    <row r="137" spans="1:11" x14ac:dyDescent="0.25">
      <c r="A137" t="s">
        <v>13</v>
      </c>
      <c r="J137" t="s">
        <v>13</v>
      </c>
      <c r="K137" t="s">
        <v>439</v>
      </c>
    </row>
    <row r="138" spans="1:11" x14ac:dyDescent="0.25">
      <c r="A138" t="s">
        <v>440</v>
      </c>
      <c r="J138" t="s">
        <v>230</v>
      </c>
      <c r="K138" t="s">
        <v>440</v>
      </c>
    </row>
    <row r="139" spans="1:11" x14ac:dyDescent="0.25">
      <c r="A139" t="s">
        <v>13</v>
      </c>
      <c r="B139" t="s">
        <v>440</v>
      </c>
      <c r="C139" t="s">
        <v>441</v>
      </c>
      <c r="D139" t="s">
        <v>442</v>
      </c>
      <c r="E139" t="s">
        <v>299</v>
      </c>
      <c r="F139" t="s">
        <v>300</v>
      </c>
      <c r="G139" t="s">
        <v>300</v>
      </c>
      <c r="H139" t="s">
        <v>18</v>
      </c>
      <c r="I139" t="s">
        <v>18</v>
      </c>
      <c r="J139" t="s">
        <v>443</v>
      </c>
      <c r="K139" t="s">
        <v>440</v>
      </c>
    </row>
    <row r="140" spans="1:11" x14ac:dyDescent="0.25">
      <c r="A140" t="s">
        <v>13</v>
      </c>
      <c r="J140" t="s">
        <v>13</v>
      </c>
      <c r="K140" t="s">
        <v>444</v>
      </c>
    </row>
    <row r="141" spans="1:11" x14ac:dyDescent="0.25">
      <c r="A141" t="s">
        <v>445</v>
      </c>
      <c r="J141" t="s">
        <v>230</v>
      </c>
      <c r="K141" t="s">
        <v>445</v>
      </c>
    </row>
    <row r="142" spans="1:11" x14ac:dyDescent="0.25">
      <c r="A142" t="s">
        <v>13</v>
      </c>
      <c r="B142" t="s">
        <v>445</v>
      </c>
      <c r="C142" t="s">
        <v>446</v>
      </c>
      <c r="D142" t="s">
        <v>447</v>
      </c>
      <c r="E142" t="s">
        <v>299</v>
      </c>
      <c r="F142" t="s">
        <v>300</v>
      </c>
      <c r="G142" t="s">
        <v>300</v>
      </c>
      <c r="H142" t="s">
        <v>18</v>
      </c>
      <c r="I142" t="s">
        <v>18</v>
      </c>
      <c r="J142" t="s">
        <v>448</v>
      </c>
      <c r="K142" t="s">
        <v>445</v>
      </c>
    </row>
    <row r="143" spans="1:11" x14ac:dyDescent="0.25">
      <c r="A143" t="s">
        <v>13</v>
      </c>
      <c r="J143" t="s">
        <v>13</v>
      </c>
      <c r="K143" t="s">
        <v>449</v>
      </c>
    </row>
    <row r="144" spans="1:11" x14ac:dyDescent="0.25">
      <c r="A144" t="s">
        <v>450</v>
      </c>
      <c r="J144" t="s">
        <v>230</v>
      </c>
      <c r="K144" t="s">
        <v>450</v>
      </c>
    </row>
    <row r="145" spans="1:11" x14ac:dyDescent="0.25">
      <c r="A145" t="s">
        <v>13</v>
      </c>
      <c r="B145" t="s">
        <v>450</v>
      </c>
      <c r="C145" t="s">
        <v>451</v>
      </c>
      <c r="D145" t="s">
        <v>452</v>
      </c>
      <c r="E145" t="s">
        <v>299</v>
      </c>
      <c r="F145" t="s">
        <v>300</v>
      </c>
      <c r="G145" t="s">
        <v>300</v>
      </c>
      <c r="H145" t="s">
        <v>18</v>
      </c>
      <c r="I145" t="s">
        <v>18</v>
      </c>
      <c r="J145" t="s">
        <v>453</v>
      </c>
      <c r="K145" t="s">
        <v>450</v>
      </c>
    </row>
    <row r="146" spans="1:11" x14ac:dyDescent="0.25">
      <c r="A146" t="s">
        <v>13</v>
      </c>
      <c r="J146" t="s">
        <v>13</v>
      </c>
      <c r="K146" t="s">
        <v>454</v>
      </c>
    </row>
    <row r="147" spans="1:11" x14ac:dyDescent="0.25">
      <c r="A147" t="s">
        <v>455</v>
      </c>
      <c r="J147" t="s">
        <v>230</v>
      </c>
      <c r="K147" t="s">
        <v>455</v>
      </c>
    </row>
    <row r="148" spans="1:11" x14ac:dyDescent="0.25">
      <c r="A148" t="s">
        <v>13</v>
      </c>
      <c r="B148" t="s">
        <v>455</v>
      </c>
      <c r="C148" t="s">
        <v>456</v>
      </c>
      <c r="D148" t="s">
        <v>457</v>
      </c>
      <c r="E148" t="s">
        <v>299</v>
      </c>
      <c r="F148" t="s">
        <v>300</v>
      </c>
      <c r="G148" t="s">
        <v>300</v>
      </c>
      <c r="H148" t="s">
        <v>18</v>
      </c>
      <c r="I148" t="s">
        <v>18</v>
      </c>
      <c r="J148" t="s">
        <v>458</v>
      </c>
      <c r="K148" t="s">
        <v>455</v>
      </c>
    </row>
    <row r="149" spans="1:11" x14ac:dyDescent="0.25">
      <c r="A149" t="s">
        <v>13</v>
      </c>
      <c r="J149" t="s">
        <v>13</v>
      </c>
      <c r="K149" t="s">
        <v>459</v>
      </c>
    </row>
    <row r="150" spans="1:11" x14ac:dyDescent="0.25">
      <c r="A150" t="s">
        <v>460</v>
      </c>
      <c r="J150" t="s">
        <v>230</v>
      </c>
      <c r="K150" t="s">
        <v>460</v>
      </c>
    </row>
    <row r="151" spans="1:11" x14ac:dyDescent="0.25">
      <c r="A151" t="s">
        <v>13</v>
      </c>
      <c r="B151" t="s">
        <v>460</v>
      </c>
      <c r="C151" t="s">
        <v>461</v>
      </c>
      <c r="D151" t="s">
        <v>462</v>
      </c>
      <c r="E151" t="s">
        <v>16</v>
      </c>
      <c r="F151" t="s">
        <v>17</v>
      </c>
      <c r="G151" t="s">
        <v>17</v>
      </c>
      <c r="H151" t="s">
        <v>18</v>
      </c>
      <c r="I151" t="s">
        <v>18</v>
      </c>
      <c r="J151" t="s">
        <v>463</v>
      </c>
      <c r="K151" t="s">
        <v>460</v>
      </c>
    </row>
    <row r="152" spans="1:11" x14ac:dyDescent="0.25">
      <c r="A152" t="s">
        <v>13</v>
      </c>
      <c r="J152" t="s">
        <v>13</v>
      </c>
      <c r="K152" t="s">
        <v>464</v>
      </c>
    </row>
    <row r="153" spans="1:11" x14ac:dyDescent="0.25">
      <c r="A153" t="s">
        <v>62</v>
      </c>
      <c r="J153" t="s">
        <v>12</v>
      </c>
      <c r="K153" t="s">
        <v>62</v>
      </c>
    </row>
    <row r="154" spans="1:11" x14ac:dyDescent="0.25">
      <c r="A154" t="s">
        <v>13</v>
      </c>
      <c r="B154" t="s">
        <v>62</v>
      </c>
      <c r="C154" t="s">
        <v>63</v>
      </c>
      <c r="D154" t="s">
        <v>64</v>
      </c>
      <c r="E154" t="s">
        <v>39</v>
      </c>
      <c r="F154" t="s">
        <v>28</v>
      </c>
      <c r="G154" t="s">
        <v>29</v>
      </c>
      <c r="H154" t="s">
        <v>18</v>
      </c>
      <c r="I154" t="s">
        <v>18</v>
      </c>
      <c r="J154" t="s">
        <v>65</v>
      </c>
      <c r="K154" t="s">
        <v>62</v>
      </c>
    </row>
    <row r="155" spans="1:11" x14ac:dyDescent="0.25">
      <c r="A155" t="s">
        <v>13</v>
      </c>
      <c r="B155" t="s">
        <v>62</v>
      </c>
      <c r="C155" t="s">
        <v>66</v>
      </c>
      <c r="D155" t="s">
        <v>64</v>
      </c>
      <c r="E155" t="s">
        <v>39</v>
      </c>
      <c r="F155" t="s">
        <v>28</v>
      </c>
      <c r="G155" t="s">
        <v>29</v>
      </c>
      <c r="H155" t="s">
        <v>18</v>
      </c>
      <c r="I155" t="s">
        <v>18</v>
      </c>
      <c r="J155" t="s">
        <v>67</v>
      </c>
      <c r="K155" t="s">
        <v>62</v>
      </c>
    </row>
    <row r="156" spans="1:11" x14ac:dyDescent="0.25">
      <c r="A156" t="s">
        <v>13</v>
      </c>
      <c r="J156" t="s">
        <v>13</v>
      </c>
      <c r="K156" t="s">
        <v>68</v>
      </c>
    </row>
    <row r="157" spans="1:11" x14ac:dyDescent="0.25">
      <c r="A157" t="s">
        <v>465</v>
      </c>
      <c r="J157" t="s">
        <v>230</v>
      </c>
      <c r="K157" t="s">
        <v>465</v>
      </c>
    </row>
    <row r="158" spans="1:11" x14ac:dyDescent="0.25">
      <c r="A158" t="s">
        <v>13</v>
      </c>
      <c r="B158" t="s">
        <v>465</v>
      </c>
      <c r="C158" t="s">
        <v>466</v>
      </c>
      <c r="D158" t="s">
        <v>467</v>
      </c>
      <c r="E158" t="s">
        <v>39</v>
      </c>
      <c r="F158" t="s">
        <v>28</v>
      </c>
      <c r="G158" t="s">
        <v>29</v>
      </c>
      <c r="H158" t="s">
        <v>18</v>
      </c>
      <c r="I158" t="s">
        <v>18</v>
      </c>
      <c r="J158" t="s">
        <v>468</v>
      </c>
      <c r="K158" t="s">
        <v>465</v>
      </c>
    </row>
    <row r="159" spans="1:11" x14ac:dyDescent="0.25">
      <c r="A159" t="s">
        <v>13</v>
      </c>
      <c r="J159" t="s">
        <v>13</v>
      </c>
      <c r="K159" t="s">
        <v>469</v>
      </c>
    </row>
    <row r="160" spans="1:11" x14ac:dyDescent="0.25">
      <c r="A160" t="s">
        <v>470</v>
      </c>
      <c r="J160" t="s">
        <v>230</v>
      </c>
      <c r="K160" t="s">
        <v>470</v>
      </c>
    </row>
    <row r="161" spans="1:11" x14ac:dyDescent="0.25">
      <c r="A161" t="s">
        <v>13</v>
      </c>
      <c r="B161" t="s">
        <v>470</v>
      </c>
      <c r="C161" t="s">
        <v>471</v>
      </c>
      <c r="D161" t="s">
        <v>472</v>
      </c>
      <c r="E161" t="s">
        <v>39</v>
      </c>
      <c r="F161" t="s">
        <v>28</v>
      </c>
      <c r="G161" t="s">
        <v>29</v>
      </c>
      <c r="H161" t="s">
        <v>18</v>
      </c>
      <c r="I161" t="s">
        <v>18</v>
      </c>
      <c r="J161" t="s">
        <v>473</v>
      </c>
      <c r="K161" t="s">
        <v>470</v>
      </c>
    </row>
    <row r="162" spans="1:11" x14ac:dyDescent="0.25">
      <c r="A162" t="s">
        <v>13</v>
      </c>
      <c r="J162" t="s">
        <v>13</v>
      </c>
      <c r="K162" t="s">
        <v>474</v>
      </c>
    </row>
    <row r="163" spans="1:11" x14ac:dyDescent="0.25">
      <c r="A163" t="s">
        <v>475</v>
      </c>
      <c r="J163" t="s">
        <v>230</v>
      </c>
      <c r="K163" t="s">
        <v>475</v>
      </c>
    </row>
    <row r="164" spans="1:11" x14ac:dyDescent="0.25">
      <c r="A164" t="s">
        <v>13</v>
      </c>
      <c r="B164" t="s">
        <v>475</v>
      </c>
      <c r="C164" t="s">
        <v>476</v>
      </c>
      <c r="D164" t="s">
        <v>477</v>
      </c>
      <c r="E164" t="s">
        <v>39</v>
      </c>
      <c r="F164" t="s">
        <v>28</v>
      </c>
      <c r="G164" t="s">
        <v>29</v>
      </c>
      <c r="H164" t="s">
        <v>18</v>
      </c>
      <c r="I164" t="s">
        <v>18</v>
      </c>
      <c r="J164" t="s">
        <v>478</v>
      </c>
      <c r="K164" t="s">
        <v>475</v>
      </c>
    </row>
    <row r="165" spans="1:11" x14ac:dyDescent="0.25">
      <c r="A165" t="s">
        <v>13</v>
      </c>
      <c r="J165" t="s">
        <v>13</v>
      </c>
      <c r="K165" t="s">
        <v>479</v>
      </c>
    </row>
    <row r="166" spans="1:11" x14ac:dyDescent="0.25">
      <c r="A166" t="s">
        <v>69</v>
      </c>
      <c r="J166" t="s">
        <v>12</v>
      </c>
      <c r="K166" t="s">
        <v>69</v>
      </c>
    </row>
    <row r="167" spans="1:11" x14ac:dyDescent="0.25">
      <c r="A167" t="s">
        <v>13</v>
      </c>
      <c r="B167" t="s">
        <v>69</v>
      </c>
      <c r="C167" t="s">
        <v>70</v>
      </c>
      <c r="D167" t="s">
        <v>71</v>
      </c>
      <c r="E167" t="s">
        <v>16</v>
      </c>
      <c r="F167" t="s">
        <v>17</v>
      </c>
      <c r="G167" t="s">
        <v>17</v>
      </c>
      <c r="H167" t="s">
        <v>18</v>
      </c>
      <c r="I167" t="s">
        <v>18</v>
      </c>
      <c r="J167" t="s">
        <v>72</v>
      </c>
      <c r="K167" t="s">
        <v>69</v>
      </c>
    </row>
    <row r="168" spans="1:11" x14ac:dyDescent="0.25">
      <c r="A168" t="s">
        <v>13</v>
      </c>
      <c r="B168" t="s">
        <v>69</v>
      </c>
      <c r="C168" t="s">
        <v>73</v>
      </c>
      <c r="D168" t="s">
        <v>71</v>
      </c>
      <c r="E168" t="s">
        <v>16</v>
      </c>
      <c r="F168" t="s">
        <v>17</v>
      </c>
      <c r="G168" t="s">
        <v>17</v>
      </c>
      <c r="H168" t="s">
        <v>18</v>
      </c>
      <c r="I168" t="s">
        <v>18</v>
      </c>
      <c r="J168" t="s">
        <v>74</v>
      </c>
      <c r="K168" t="s">
        <v>69</v>
      </c>
    </row>
    <row r="169" spans="1:11" x14ac:dyDescent="0.25">
      <c r="A169" t="s">
        <v>13</v>
      </c>
      <c r="J169" t="s">
        <v>13</v>
      </c>
      <c r="K169" t="s">
        <v>75</v>
      </c>
    </row>
    <row r="170" spans="1:11" x14ac:dyDescent="0.25">
      <c r="A170" t="s">
        <v>76</v>
      </c>
      <c r="J170" t="s">
        <v>24</v>
      </c>
      <c r="K170" t="s">
        <v>76</v>
      </c>
    </row>
    <row r="171" spans="1:11" x14ac:dyDescent="0.25">
      <c r="A171" t="s">
        <v>13</v>
      </c>
      <c r="B171" t="s">
        <v>76</v>
      </c>
      <c r="C171" t="s">
        <v>77</v>
      </c>
      <c r="D171" t="s">
        <v>78</v>
      </c>
      <c r="F171" t="s">
        <v>79</v>
      </c>
      <c r="G171" t="s">
        <v>79</v>
      </c>
      <c r="H171" t="s">
        <v>18</v>
      </c>
      <c r="I171" t="s">
        <v>18</v>
      </c>
      <c r="J171" t="s">
        <v>80</v>
      </c>
      <c r="K171" t="s">
        <v>76</v>
      </c>
    </row>
    <row r="172" spans="1:11" x14ac:dyDescent="0.25">
      <c r="A172" t="s">
        <v>13</v>
      </c>
      <c r="B172" t="s">
        <v>76</v>
      </c>
      <c r="C172" t="s">
        <v>81</v>
      </c>
      <c r="D172" t="s">
        <v>78</v>
      </c>
      <c r="F172" t="s">
        <v>79</v>
      </c>
      <c r="G172" t="s">
        <v>79</v>
      </c>
      <c r="H172" t="s">
        <v>18</v>
      </c>
      <c r="I172" t="s">
        <v>18</v>
      </c>
      <c r="J172" t="s">
        <v>82</v>
      </c>
      <c r="K172" t="s">
        <v>76</v>
      </c>
    </row>
    <row r="173" spans="1:11" x14ac:dyDescent="0.25">
      <c r="A173" t="s">
        <v>13</v>
      </c>
      <c r="B173" t="s">
        <v>76</v>
      </c>
      <c r="C173" t="s">
        <v>83</v>
      </c>
      <c r="D173" t="s">
        <v>78</v>
      </c>
      <c r="F173" t="s">
        <v>79</v>
      </c>
      <c r="G173" t="s">
        <v>79</v>
      </c>
      <c r="H173" t="s">
        <v>18</v>
      </c>
      <c r="I173" t="s">
        <v>18</v>
      </c>
      <c r="J173" t="s">
        <v>84</v>
      </c>
      <c r="K173" t="s">
        <v>76</v>
      </c>
    </row>
    <row r="174" spans="1:11" x14ac:dyDescent="0.25">
      <c r="A174" t="s">
        <v>13</v>
      </c>
      <c r="J174" t="s">
        <v>13</v>
      </c>
      <c r="K174" t="s">
        <v>85</v>
      </c>
    </row>
    <row r="175" spans="1:11" x14ac:dyDescent="0.25">
      <c r="A175" t="s">
        <v>86</v>
      </c>
      <c r="J175" t="s">
        <v>12</v>
      </c>
      <c r="K175" t="s">
        <v>86</v>
      </c>
    </row>
    <row r="176" spans="1:11" x14ac:dyDescent="0.25">
      <c r="A176" t="s">
        <v>13</v>
      </c>
      <c r="B176" t="s">
        <v>86</v>
      </c>
      <c r="C176" t="s">
        <v>87</v>
      </c>
      <c r="D176" t="s">
        <v>78</v>
      </c>
      <c r="F176" t="s">
        <v>88</v>
      </c>
      <c r="G176" t="s">
        <v>29</v>
      </c>
      <c r="H176" t="s">
        <v>89</v>
      </c>
      <c r="I176" t="s">
        <v>90</v>
      </c>
      <c r="J176" t="s">
        <v>91</v>
      </c>
      <c r="K176" t="s">
        <v>86</v>
      </c>
    </row>
    <row r="177" spans="1:11" x14ac:dyDescent="0.25">
      <c r="A177" t="s">
        <v>13</v>
      </c>
      <c r="B177" t="s">
        <v>86</v>
      </c>
      <c r="C177" t="s">
        <v>92</v>
      </c>
      <c r="D177" t="s">
        <v>78</v>
      </c>
      <c r="F177" t="s">
        <v>88</v>
      </c>
      <c r="G177" t="s">
        <v>29</v>
      </c>
      <c r="H177" t="s">
        <v>89</v>
      </c>
      <c r="I177" t="s">
        <v>90</v>
      </c>
      <c r="J177" t="s">
        <v>93</v>
      </c>
      <c r="K177" t="s">
        <v>86</v>
      </c>
    </row>
    <row r="178" spans="1:11" x14ac:dyDescent="0.25">
      <c r="A178" t="s">
        <v>13</v>
      </c>
      <c r="J178" t="s">
        <v>13</v>
      </c>
      <c r="K178" t="s">
        <v>94</v>
      </c>
    </row>
    <row r="179" spans="1:11" x14ac:dyDescent="0.25">
      <c r="A179" t="s">
        <v>480</v>
      </c>
      <c r="J179" t="s">
        <v>230</v>
      </c>
      <c r="K179" t="s">
        <v>480</v>
      </c>
    </row>
    <row r="180" spans="1:11" x14ac:dyDescent="0.25">
      <c r="A180" t="s">
        <v>13</v>
      </c>
      <c r="B180" t="s">
        <v>480</v>
      </c>
      <c r="C180" t="s">
        <v>481</v>
      </c>
      <c r="D180" t="s">
        <v>482</v>
      </c>
      <c r="E180" t="s">
        <v>16</v>
      </c>
      <c r="F180" t="s">
        <v>17</v>
      </c>
      <c r="G180" t="s">
        <v>17</v>
      </c>
      <c r="H180" t="s">
        <v>18</v>
      </c>
      <c r="I180" t="s">
        <v>18</v>
      </c>
      <c r="J180" t="s">
        <v>483</v>
      </c>
      <c r="K180" t="s">
        <v>480</v>
      </c>
    </row>
    <row r="181" spans="1:11" x14ac:dyDescent="0.25">
      <c r="A181" t="s">
        <v>13</v>
      </c>
      <c r="J181" t="s">
        <v>13</v>
      </c>
      <c r="K181" t="s">
        <v>484</v>
      </c>
    </row>
    <row r="182" spans="1:11" x14ac:dyDescent="0.25">
      <c r="A182" t="s">
        <v>95</v>
      </c>
      <c r="J182" t="s">
        <v>12</v>
      </c>
      <c r="K182" t="s">
        <v>95</v>
      </c>
    </row>
    <row r="183" spans="1:11" x14ac:dyDescent="0.25">
      <c r="A183" t="s">
        <v>13</v>
      </c>
      <c r="B183" t="s">
        <v>95</v>
      </c>
      <c r="C183" t="s">
        <v>96</v>
      </c>
      <c r="D183" t="s">
        <v>97</v>
      </c>
      <c r="E183" t="s">
        <v>16</v>
      </c>
      <c r="F183" t="s">
        <v>17</v>
      </c>
      <c r="G183" t="s">
        <v>17</v>
      </c>
      <c r="H183" t="s">
        <v>18</v>
      </c>
      <c r="I183" t="s">
        <v>18</v>
      </c>
      <c r="J183" t="s">
        <v>98</v>
      </c>
      <c r="K183" t="s">
        <v>95</v>
      </c>
    </row>
    <row r="184" spans="1:11" x14ac:dyDescent="0.25">
      <c r="A184" t="s">
        <v>13</v>
      </c>
      <c r="B184" t="s">
        <v>95</v>
      </c>
      <c r="C184" t="s">
        <v>99</v>
      </c>
      <c r="D184" t="s">
        <v>97</v>
      </c>
      <c r="E184" t="s">
        <v>16</v>
      </c>
      <c r="F184" t="s">
        <v>17</v>
      </c>
      <c r="G184" t="s">
        <v>17</v>
      </c>
      <c r="H184" t="s">
        <v>18</v>
      </c>
      <c r="I184" t="s">
        <v>18</v>
      </c>
      <c r="J184" t="s">
        <v>100</v>
      </c>
      <c r="K184" t="s">
        <v>95</v>
      </c>
    </row>
    <row r="185" spans="1:11" x14ac:dyDescent="0.25">
      <c r="A185" t="s">
        <v>13</v>
      </c>
      <c r="J185" t="s">
        <v>13</v>
      </c>
      <c r="K185" t="s">
        <v>101</v>
      </c>
    </row>
    <row r="186" spans="1:11" x14ac:dyDescent="0.25">
      <c r="A186" t="s">
        <v>102</v>
      </c>
      <c r="J186" t="s">
        <v>24</v>
      </c>
      <c r="K186" t="s">
        <v>102</v>
      </c>
    </row>
    <row r="187" spans="1:11" x14ac:dyDescent="0.25">
      <c r="A187" t="s">
        <v>13</v>
      </c>
      <c r="B187" t="s">
        <v>102</v>
      </c>
      <c r="C187" t="s">
        <v>103</v>
      </c>
      <c r="D187" t="s">
        <v>104</v>
      </c>
      <c r="F187" t="s">
        <v>79</v>
      </c>
      <c r="G187" t="s">
        <v>79</v>
      </c>
      <c r="H187" t="s">
        <v>18</v>
      </c>
      <c r="I187" t="s">
        <v>18</v>
      </c>
      <c r="J187" t="s">
        <v>105</v>
      </c>
      <c r="K187" t="s">
        <v>102</v>
      </c>
    </row>
    <row r="188" spans="1:11" x14ac:dyDescent="0.25">
      <c r="A188" t="s">
        <v>13</v>
      </c>
      <c r="B188" t="s">
        <v>102</v>
      </c>
      <c r="C188" t="s">
        <v>106</v>
      </c>
      <c r="D188" t="s">
        <v>104</v>
      </c>
      <c r="F188" t="s">
        <v>79</v>
      </c>
      <c r="G188" t="s">
        <v>79</v>
      </c>
      <c r="H188" t="s">
        <v>18</v>
      </c>
      <c r="I188" t="s">
        <v>18</v>
      </c>
      <c r="J188" t="s">
        <v>107</v>
      </c>
      <c r="K188" t="s">
        <v>102</v>
      </c>
    </row>
    <row r="189" spans="1:11" x14ac:dyDescent="0.25">
      <c r="A189" t="s">
        <v>13</v>
      </c>
      <c r="B189" t="s">
        <v>102</v>
      </c>
      <c r="C189" t="s">
        <v>108</v>
      </c>
      <c r="D189" t="s">
        <v>104</v>
      </c>
      <c r="F189" t="s">
        <v>79</v>
      </c>
      <c r="G189" t="s">
        <v>79</v>
      </c>
      <c r="H189" t="s">
        <v>18</v>
      </c>
      <c r="I189" t="s">
        <v>18</v>
      </c>
      <c r="J189" t="s">
        <v>109</v>
      </c>
      <c r="K189" t="s">
        <v>102</v>
      </c>
    </row>
    <row r="190" spans="1:11" x14ac:dyDescent="0.25">
      <c r="A190" t="s">
        <v>13</v>
      </c>
      <c r="J190" t="s">
        <v>13</v>
      </c>
      <c r="K190" t="s">
        <v>110</v>
      </c>
    </row>
    <row r="191" spans="1:11" x14ac:dyDescent="0.25">
      <c r="A191" t="s">
        <v>111</v>
      </c>
      <c r="J191" t="s">
        <v>12</v>
      </c>
      <c r="K191" t="s">
        <v>111</v>
      </c>
    </row>
    <row r="192" spans="1:11" x14ac:dyDescent="0.25">
      <c r="A192" t="s">
        <v>13</v>
      </c>
      <c r="B192" t="s">
        <v>111</v>
      </c>
      <c r="C192" t="s">
        <v>112</v>
      </c>
      <c r="D192" t="s">
        <v>104</v>
      </c>
      <c r="F192" t="s">
        <v>88</v>
      </c>
      <c r="G192" t="s">
        <v>29</v>
      </c>
      <c r="H192" t="s">
        <v>89</v>
      </c>
      <c r="I192" t="s">
        <v>90</v>
      </c>
      <c r="J192" t="s">
        <v>113</v>
      </c>
      <c r="K192" t="s">
        <v>111</v>
      </c>
    </row>
    <row r="193" spans="1:11" x14ac:dyDescent="0.25">
      <c r="A193" t="s">
        <v>13</v>
      </c>
      <c r="B193" t="s">
        <v>111</v>
      </c>
      <c r="C193" t="s">
        <v>114</v>
      </c>
      <c r="D193" t="s">
        <v>104</v>
      </c>
      <c r="F193" t="s">
        <v>88</v>
      </c>
      <c r="G193" t="s">
        <v>29</v>
      </c>
      <c r="H193" t="s">
        <v>89</v>
      </c>
      <c r="I193" t="s">
        <v>90</v>
      </c>
      <c r="J193" t="s">
        <v>115</v>
      </c>
      <c r="K193" t="s">
        <v>111</v>
      </c>
    </row>
    <row r="194" spans="1:11" x14ac:dyDescent="0.25">
      <c r="A194" t="s">
        <v>13</v>
      </c>
      <c r="J194" t="s">
        <v>13</v>
      </c>
      <c r="K194" t="s">
        <v>116</v>
      </c>
    </row>
    <row r="195" spans="1:11" x14ac:dyDescent="0.25">
      <c r="A195" t="s">
        <v>117</v>
      </c>
      <c r="J195" t="s">
        <v>12</v>
      </c>
      <c r="K195" t="s">
        <v>117</v>
      </c>
    </row>
    <row r="196" spans="1:11" x14ac:dyDescent="0.25">
      <c r="A196" t="s">
        <v>13</v>
      </c>
      <c r="B196" t="s">
        <v>117</v>
      </c>
      <c r="C196" t="s">
        <v>118</v>
      </c>
      <c r="D196" t="s">
        <v>119</v>
      </c>
      <c r="E196" t="s">
        <v>16</v>
      </c>
      <c r="F196" t="s">
        <v>17</v>
      </c>
      <c r="G196" t="s">
        <v>17</v>
      </c>
      <c r="H196" t="s">
        <v>18</v>
      </c>
      <c r="I196" t="s">
        <v>18</v>
      </c>
      <c r="J196" t="s">
        <v>120</v>
      </c>
      <c r="K196" t="s">
        <v>117</v>
      </c>
    </row>
    <row r="197" spans="1:11" x14ac:dyDescent="0.25">
      <c r="A197" t="s">
        <v>13</v>
      </c>
      <c r="B197" t="s">
        <v>117</v>
      </c>
      <c r="C197" t="s">
        <v>121</v>
      </c>
      <c r="D197" t="s">
        <v>119</v>
      </c>
      <c r="E197" t="s">
        <v>16</v>
      </c>
      <c r="F197" t="s">
        <v>17</v>
      </c>
      <c r="G197" t="s">
        <v>17</v>
      </c>
      <c r="H197" t="s">
        <v>18</v>
      </c>
      <c r="I197" t="s">
        <v>18</v>
      </c>
      <c r="J197" t="s">
        <v>122</v>
      </c>
      <c r="K197" t="s">
        <v>117</v>
      </c>
    </row>
    <row r="198" spans="1:11" x14ac:dyDescent="0.25">
      <c r="A198" t="s">
        <v>13</v>
      </c>
      <c r="J198" t="s">
        <v>13</v>
      </c>
      <c r="K198" t="s">
        <v>123</v>
      </c>
    </row>
    <row r="199" spans="1:11" x14ac:dyDescent="0.25">
      <c r="A199" t="s">
        <v>124</v>
      </c>
      <c r="J199" t="s">
        <v>24</v>
      </c>
      <c r="K199" t="s">
        <v>124</v>
      </c>
    </row>
    <row r="200" spans="1:11" x14ac:dyDescent="0.25">
      <c r="A200" t="s">
        <v>13</v>
      </c>
      <c r="B200" t="s">
        <v>124</v>
      </c>
      <c r="C200" t="s">
        <v>125</v>
      </c>
      <c r="D200" t="s">
        <v>126</v>
      </c>
      <c r="F200" t="s">
        <v>79</v>
      </c>
      <c r="G200" t="s">
        <v>79</v>
      </c>
      <c r="H200" t="s">
        <v>18</v>
      </c>
      <c r="I200" t="s">
        <v>18</v>
      </c>
      <c r="J200" t="s">
        <v>127</v>
      </c>
      <c r="K200" t="s">
        <v>124</v>
      </c>
    </row>
    <row r="201" spans="1:11" x14ac:dyDescent="0.25">
      <c r="A201" t="s">
        <v>13</v>
      </c>
      <c r="B201" t="s">
        <v>124</v>
      </c>
      <c r="C201" t="s">
        <v>128</v>
      </c>
      <c r="D201" t="s">
        <v>126</v>
      </c>
      <c r="F201" t="s">
        <v>79</v>
      </c>
      <c r="G201" t="s">
        <v>79</v>
      </c>
      <c r="H201" t="s">
        <v>18</v>
      </c>
      <c r="I201" t="s">
        <v>18</v>
      </c>
      <c r="J201" t="s">
        <v>129</v>
      </c>
      <c r="K201" t="s">
        <v>124</v>
      </c>
    </row>
    <row r="202" spans="1:11" x14ac:dyDescent="0.25">
      <c r="A202" t="s">
        <v>13</v>
      </c>
      <c r="B202" t="s">
        <v>124</v>
      </c>
      <c r="C202" t="s">
        <v>130</v>
      </c>
      <c r="D202" t="s">
        <v>126</v>
      </c>
      <c r="F202" t="s">
        <v>79</v>
      </c>
      <c r="G202" t="s">
        <v>79</v>
      </c>
      <c r="H202" t="s">
        <v>18</v>
      </c>
      <c r="I202" t="s">
        <v>18</v>
      </c>
      <c r="J202" t="s">
        <v>131</v>
      </c>
      <c r="K202" t="s">
        <v>124</v>
      </c>
    </row>
    <row r="203" spans="1:11" x14ac:dyDescent="0.25">
      <c r="A203" t="s">
        <v>13</v>
      </c>
      <c r="J203" t="s">
        <v>13</v>
      </c>
      <c r="K203" t="s">
        <v>132</v>
      </c>
    </row>
    <row r="204" spans="1:11" x14ac:dyDescent="0.25">
      <c r="A204" t="s">
        <v>133</v>
      </c>
      <c r="J204" t="s">
        <v>12</v>
      </c>
      <c r="K204" t="s">
        <v>133</v>
      </c>
    </row>
    <row r="205" spans="1:11" x14ac:dyDescent="0.25">
      <c r="A205" t="s">
        <v>13</v>
      </c>
      <c r="B205" t="s">
        <v>133</v>
      </c>
      <c r="C205" t="s">
        <v>134</v>
      </c>
      <c r="D205" t="s">
        <v>126</v>
      </c>
      <c r="F205" t="s">
        <v>88</v>
      </c>
      <c r="G205" t="s">
        <v>29</v>
      </c>
      <c r="H205" t="s">
        <v>89</v>
      </c>
      <c r="I205" t="s">
        <v>90</v>
      </c>
      <c r="J205" t="s">
        <v>135</v>
      </c>
      <c r="K205" t="s">
        <v>133</v>
      </c>
    </row>
    <row r="206" spans="1:11" x14ac:dyDescent="0.25">
      <c r="A206" t="s">
        <v>13</v>
      </c>
      <c r="B206" t="s">
        <v>133</v>
      </c>
      <c r="C206" t="s">
        <v>136</v>
      </c>
      <c r="D206" t="s">
        <v>126</v>
      </c>
      <c r="F206" t="s">
        <v>88</v>
      </c>
      <c r="G206" t="s">
        <v>29</v>
      </c>
      <c r="H206" t="s">
        <v>89</v>
      </c>
      <c r="I206" t="s">
        <v>90</v>
      </c>
      <c r="J206" t="s">
        <v>137</v>
      </c>
      <c r="K206" t="s">
        <v>133</v>
      </c>
    </row>
    <row r="207" spans="1:11" x14ac:dyDescent="0.25">
      <c r="A207" t="s">
        <v>13</v>
      </c>
      <c r="J207" t="s">
        <v>13</v>
      </c>
      <c r="K207" t="s">
        <v>138</v>
      </c>
    </row>
    <row r="208" spans="1:11" x14ac:dyDescent="0.25">
      <c r="A208" t="s">
        <v>139</v>
      </c>
      <c r="J208" t="s">
        <v>24</v>
      </c>
      <c r="K208" t="s">
        <v>139</v>
      </c>
    </row>
    <row r="209" spans="1:11" x14ac:dyDescent="0.25">
      <c r="A209" t="s">
        <v>13</v>
      </c>
      <c r="B209" t="s">
        <v>139</v>
      </c>
      <c r="C209" t="s">
        <v>140</v>
      </c>
      <c r="D209" t="s">
        <v>141</v>
      </c>
      <c r="F209" t="s">
        <v>79</v>
      </c>
      <c r="G209" t="s">
        <v>79</v>
      </c>
      <c r="H209" t="s">
        <v>142</v>
      </c>
      <c r="I209" t="s">
        <v>142</v>
      </c>
      <c r="J209" t="s">
        <v>143</v>
      </c>
      <c r="K209" t="s">
        <v>139</v>
      </c>
    </row>
    <row r="210" spans="1:11" x14ac:dyDescent="0.25">
      <c r="A210" t="s">
        <v>13</v>
      </c>
      <c r="B210" t="s">
        <v>139</v>
      </c>
      <c r="C210" t="s">
        <v>144</v>
      </c>
      <c r="D210" t="s">
        <v>141</v>
      </c>
      <c r="F210" t="s">
        <v>79</v>
      </c>
      <c r="G210" t="s">
        <v>79</v>
      </c>
      <c r="H210" t="s">
        <v>142</v>
      </c>
      <c r="I210" t="s">
        <v>142</v>
      </c>
      <c r="J210" t="s">
        <v>145</v>
      </c>
      <c r="K210" t="s">
        <v>139</v>
      </c>
    </row>
    <row r="211" spans="1:11" x14ac:dyDescent="0.25">
      <c r="A211" t="s">
        <v>13</v>
      </c>
      <c r="B211" t="s">
        <v>139</v>
      </c>
      <c r="C211" t="s">
        <v>146</v>
      </c>
      <c r="D211" t="s">
        <v>141</v>
      </c>
      <c r="F211" t="s">
        <v>79</v>
      </c>
      <c r="G211" t="s">
        <v>79</v>
      </c>
      <c r="H211" t="s">
        <v>142</v>
      </c>
      <c r="I211" t="s">
        <v>142</v>
      </c>
      <c r="J211" t="s">
        <v>147</v>
      </c>
      <c r="K211" t="s">
        <v>139</v>
      </c>
    </row>
    <row r="212" spans="1:11" x14ac:dyDescent="0.25">
      <c r="A212" t="s">
        <v>13</v>
      </c>
      <c r="J212" t="s">
        <v>13</v>
      </c>
      <c r="K212" t="s">
        <v>148</v>
      </c>
    </row>
    <row r="213" spans="1:11" x14ac:dyDescent="0.25">
      <c r="A213" t="s">
        <v>149</v>
      </c>
      <c r="J213" t="s">
        <v>150</v>
      </c>
      <c r="K213" t="s">
        <v>149</v>
      </c>
    </row>
    <row r="214" spans="1:11" x14ac:dyDescent="0.25">
      <c r="A214" t="s">
        <v>13</v>
      </c>
      <c r="B214" t="s">
        <v>149</v>
      </c>
      <c r="C214" t="s">
        <v>151</v>
      </c>
      <c r="D214" t="s">
        <v>141</v>
      </c>
      <c r="F214" t="s">
        <v>79</v>
      </c>
      <c r="G214" t="s">
        <v>79</v>
      </c>
      <c r="H214" t="s">
        <v>18</v>
      </c>
      <c r="I214" t="s">
        <v>18</v>
      </c>
      <c r="J214" t="s">
        <v>152</v>
      </c>
      <c r="K214" t="s">
        <v>149</v>
      </c>
    </row>
    <row r="215" spans="1:11" x14ac:dyDescent="0.25">
      <c r="A215" t="s">
        <v>13</v>
      </c>
      <c r="B215" t="s">
        <v>149</v>
      </c>
      <c r="C215" t="s">
        <v>153</v>
      </c>
      <c r="D215" t="s">
        <v>141</v>
      </c>
      <c r="F215" t="s">
        <v>79</v>
      </c>
      <c r="G215" t="s">
        <v>79</v>
      </c>
      <c r="H215" t="s">
        <v>18</v>
      </c>
      <c r="I215" t="s">
        <v>18</v>
      </c>
      <c r="J215" t="s">
        <v>154</v>
      </c>
      <c r="K215" t="s">
        <v>149</v>
      </c>
    </row>
    <row r="216" spans="1:11" x14ac:dyDescent="0.25">
      <c r="A216" t="s">
        <v>13</v>
      </c>
      <c r="B216" t="s">
        <v>149</v>
      </c>
      <c r="C216" t="s">
        <v>155</v>
      </c>
      <c r="D216" t="s">
        <v>141</v>
      </c>
      <c r="F216" t="s">
        <v>79</v>
      </c>
      <c r="G216" t="s">
        <v>79</v>
      </c>
      <c r="H216" t="s">
        <v>18</v>
      </c>
      <c r="I216" t="s">
        <v>18</v>
      </c>
      <c r="J216" t="s">
        <v>156</v>
      </c>
      <c r="K216" t="s">
        <v>149</v>
      </c>
    </row>
    <row r="217" spans="1:11" x14ac:dyDescent="0.25">
      <c r="A217" t="s">
        <v>13</v>
      </c>
      <c r="B217" t="s">
        <v>149</v>
      </c>
      <c r="C217" t="s">
        <v>157</v>
      </c>
      <c r="D217" t="s">
        <v>141</v>
      </c>
      <c r="F217" t="s">
        <v>79</v>
      </c>
      <c r="G217" t="s">
        <v>79</v>
      </c>
      <c r="H217" t="s">
        <v>18</v>
      </c>
      <c r="I217" t="s">
        <v>18</v>
      </c>
      <c r="J217" t="s">
        <v>158</v>
      </c>
      <c r="K217" t="s">
        <v>149</v>
      </c>
    </row>
    <row r="218" spans="1:11" x14ac:dyDescent="0.25">
      <c r="A218" t="s">
        <v>13</v>
      </c>
      <c r="B218" t="s">
        <v>149</v>
      </c>
      <c r="C218" t="s">
        <v>159</v>
      </c>
      <c r="D218" t="s">
        <v>141</v>
      </c>
      <c r="F218" t="s">
        <v>79</v>
      </c>
      <c r="G218" t="s">
        <v>79</v>
      </c>
      <c r="H218" t="s">
        <v>18</v>
      </c>
      <c r="I218" t="s">
        <v>18</v>
      </c>
      <c r="J218" t="s">
        <v>160</v>
      </c>
      <c r="K218" t="s">
        <v>149</v>
      </c>
    </row>
    <row r="219" spans="1:11" x14ac:dyDescent="0.25">
      <c r="A219" t="s">
        <v>13</v>
      </c>
      <c r="J219" t="s">
        <v>13</v>
      </c>
      <c r="K219" t="s">
        <v>161</v>
      </c>
    </row>
    <row r="220" spans="1:11" x14ac:dyDescent="0.25">
      <c r="A220" t="s">
        <v>162</v>
      </c>
      <c r="J220" t="s">
        <v>24</v>
      </c>
      <c r="K220" t="s">
        <v>162</v>
      </c>
    </row>
    <row r="221" spans="1:11" x14ac:dyDescent="0.25">
      <c r="A221" t="s">
        <v>13</v>
      </c>
      <c r="B221" t="s">
        <v>162</v>
      </c>
      <c r="C221" t="s">
        <v>163</v>
      </c>
      <c r="D221" t="s">
        <v>141</v>
      </c>
      <c r="F221" t="s">
        <v>88</v>
      </c>
      <c r="G221" t="s">
        <v>29</v>
      </c>
      <c r="H221" t="s">
        <v>89</v>
      </c>
      <c r="I221" t="s">
        <v>90</v>
      </c>
      <c r="J221" t="s">
        <v>164</v>
      </c>
      <c r="K221" t="s">
        <v>162</v>
      </c>
    </row>
    <row r="222" spans="1:11" x14ac:dyDescent="0.25">
      <c r="A222" t="s">
        <v>13</v>
      </c>
      <c r="B222" t="s">
        <v>162</v>
      </c>
      <c r="C222" t="s">
        <v>165</v>
      </c>
      <c r="D222" t="s">
        <v>141</v>
      </c>
      <c r="F222" t="s">
        <v>88</v>
      </c>
      <c r="G222" t="s">
        <v>29</v>
      </c>
      <c r="H222" t="s">
        <v>89</v>
      </c>
      <c r="I222" t="s">
        <v>90</v>
      </c>
      <c r="J222" t="s">
        <v>166</v>
      </c>
      <c r="K222" t="s">
        <v>162</v>
      </c>
    </row>
    <row r="223" spans="1:11" x14ac:dyDescent="0.25">
      <c r="A223" t="s">
        <v>13</v>
      </c>
      <c r="B223" t="s">
        <v>162</v>
      </c>
      <c r="C223" t="s">
        <v>167</v>
      </c>
      <c r="D223" t="s">
        <v>141</v>
      </c>
      <c r="F223" t="s">
        <v>88</v>
      </c>
      <c r="G223" t="s">
        <v>29</v>
      </c>
      <c r="H223" t="s">
        <v>89</v>
      </c>
      <c r="I223" t="s">
        <v>90</v>
      </c>
      <c r="J223" t="s">
        <v>168</v>
      </c>
      <c r="K223" t="s">
        <v>162</v>
      </c>
    </row>
    <row r="224" spans="1:11" x14ac:dyDescent="0.25">
      <c r="A224" t="s">
        <v>13</v>
      </c>
      <c r="J224" t="s">
        <v>13</v>
      </c>
      <c r="K224" t="s">
        <v>169</v>
      </c>
    </row>
    <row r="225" spans="1:11" x14ac:dyDescent="0.25">
      <c r="A225" t="s">
        <v>170</v>
      </c>
      <c r="J225" t="s">
        <v>12</v>
      </c>
      <c r="K225" t="s">
        <v>170</v>
      </c>
    </row>
    <row r="226" spans="1:11" x14ac:dyDescent="0.25">
      <c r="A226" t="s">
        <v>13</v>
      </c>
      <c r="B226" t="s">
        <v>170</v>
      </c>
      <c r="C226" t="s">
        <v>171</v>
      </c>
      <c r="D226" t="s">
        <v>172</v>
      </c>
      <c r="F226" t="s">
        <v>173</v>
      </c>
      <c r="G226" t="s">
        <v>173</v>
      </c>
      <c r="H226" t="s">
        <v>174</v>
      </c>
      <c r="I226" t="s">
        <v>90</v>
      </c>
      <c r="J226" t="s">
        <v>175</v>
      </c>
      <c r="K226" t="s">
        <v>170</v>
      </c>
    </row>
    <row r="227" spans="1:11" x14ac:dyDescent="0.25">
      <c r="A227" t="s">
        <v>13</v>
      </c>
      <c r="B227" t="s">
        <v>170</v>
      </c>
      <c r="C227" t="s">
        <v>176</v>
      </c>
      <c r="D227" t="s">
        <v>172</v>
      </c>
      <c r="F227" t="s">
        <v>173</v>
      </c>
      <c r="G227" t="s">
        <v>173</v>
      </c>
      <c r="H227" t="s">
        <v>177</v>
      </c>
      <c r="I227" t="s">
        <v>90</v>
      </c>
      <c r="J227" t="s">
        <v>178</v>
      </c>
      <c r="K227" t="s">
        <v>170</v>
      </c>
    </row>
    <row r="228" spans="1:11" x14ac:dyDescent="0.25">
      <c r="A228" t="s">
        <v>13</v>
      </c>
      <c r="J228" t="s">
        <v>13</v>
      </c>
      <c r="K228" t="s">
        <v>179</v>
      </c>
    </row>
    <row r="229" spans="1:11" x14ac:dyDescent="0.25">
      <c r="A229" t="s">
        <v>180</v>
      </c>
      <c r="J229" t="s">
        <v>12</v>
      </c>
      <c r="K229" t="s">
        <v>180</v>
      </c>
    </row>
    <row r="230" spans="1:11" x14ac:dyDescent="0.25">
      <c r="A230" t="s">
        <v>13</v>
      </c>
      <c r="B230" t="s">
        <v>180</v>
      </c>
      <c r="C230" t="s">
        <v>181</v>
      </c>
      <c r="D230" t="s">
        <v>182</v>
      </c>
      <c r="F230" t="s">
        <v>173</v>
      </c>
      <c r="G230" t="s">
        <v>173</v>
      </c>
      <c r="H230" t="s">
        <v>174</v>
      </c>
      <c r="I230" t="s">
        <v>90</v>
      </c>
      <c r="J230" t="s">
        <v>183</v>
      </c>
      <c r="K230" t="s">
        <v>180</v>
      </c>
    </row>
    <row r="231" spans="1:11" x14ac:dyDescent="0.25">
      <c r="A231" t="s">
        <v>13</v>
      </c>
      <c r="B231" t="s">
        <v>180</v>
      </c>
      <c r="C231" t="s">
        <v>184</v>
      </c>
      <c r="D231" t="s">
        <v>182</v>
      </c>
      <c r="F231" t="s">
        <v>173</v>
      </c>
      <c r="G231" t="s">
        <v>173</v>
      </c>
      <c r="H231" t="s">
        <v>177</v>
      </c>
      <c r="I231" t="s">
        <v>90</v>
      </c>
      <c r="J231" t="s">
        <v>185</v>
      </c>
      <c r="K231" t="s">
        <v>180</v>
      </c>
    </row>
    <row r="232" spans="1:11" x14ac:dyDescent="0.25">
      <c r="A232" t="s">
        <v>13</v>
      </c>
      <c r="J232" t="s">
        <v>13</v>
      </c>
      <c r="K232" t="s">
        <v>186</v>
      </c>
    </row>
    <row r="233" spans="1:11" x14ac:dyDescent="0.25">
      <c r="A233" t="s">
        <v>485</v>
      </c>
      <c r="J233" t="s">
        <v>230</v>
      </c>
      <c r="K233" t="s">
        <v>485</v>
      </c>
    </row>
    <row r="234" spans="1:11" x14ac:dyDescent="0.25">
      <c r="A234" t="s">
        <v>13</v>
      </c>
      <c r="B234" t="s">
        <v>485</v>
      </c>
      <c r="C234" t="s">
        <v>486</v>
      </c>
      <c r="D234" t="s">
        <v>487</v>
      </c>
      <c r="F234" t="s">
        <v>488</v>
      </c>
      <c r="G234" t="s">
        <v>488</v>
      </c>
      <c r="H234" t="s">
        <v>174</v>
      </c>
      <c r="I234" t="s">
        <v>90</v>
      </c>
      <c r="J234" t="s">
        <v>489</v>
      </c>
      <c r="K234" t="s">
        <v>485</v>
      </c>
    </row>
    <row r="235" spans="1:11" x14ac:dyDescent="0.25">
      <c r="A235" t="s">
        <v>13</v>
      </c>
      <c r="J235" t="s">
        <v>13</v>
      </c>
      <c r="K235" t="s">
        <v>490</v>
      </c>
    </row>
    <row r="236" spans="1:11" x14ac:dyDescent="0.25">
      <c r="A236" t="s">
        <v>491</v>
      </c>
      <c r="J236" t="s">
        <v>230</v>
      </c>
      <c r="K236" t="s">
        <v>491</v>
      </c>
    </row>
    <row r="237" spans="1:11" x14ac:dyDescent="0.25">
      <c r="A237" t="s">
        <v>13</v>
      </c>
      <c r="B237" t="s">
        <v>491</v>
      </c>
      <c r="C237" t="s">
        <v>492</v>
      </c>
      <c r="D237" t="s">
        <v>493</v>
      </c>
      <c r="F237" t="s">
        <v>488</v>
      </c>
      <c r="G237" t="s">
        <v>488</v>
      </c>
      <c r="H237" t="s">
        <v>174</v>
      </c>
      <c r="I237" t="s">
        <v>90</v>
      </c>
      <c r="J237" t="s">
        <v>494</v>
      </c>
      <c r="K237" t="s">
        <v>491</v>
      </c>
    </row>
    <row r="238" spans="1:11" x14ac:dyDescent="0.25">
      <c r="A238" t="s">
        <v>13</v>
      </c>
      <c r="J238" t="s">
        <v>13</v>
      </c>
      <c r="K238" t="s">
        <v>495</v>
      </c>
    </row>
    <row r="239" spans="1:11" x14ac:dyDescent="0.25">
      <c r="A239" t="s">
        <v>496</v>
      </c>
      <c r="J239" t="s">
        <v>230</v>
      </c>
      <c r="K239" t="s">
        <v>496</v>
      </c>
    </row>
    <row r="240" spans="1:11" x14ac:dyDescent="0.25">
      <c r="A240" t="s">
        <v>13</v>
      </c>
      <c r="B240" t="s">
        <v>496</v>
      </c>
      <c r="C240" t="s">
        <v>497</v>
      </c>
      <c r="D240" t="s">
        <v>498</v>
      </c>
      <c r="F240" t="s">
        <v>488</v>
      </c>
      <c r="G240" t="s">
        <v>488</v>
      </c>
      <c r="H240" t="s">
        <v>174</v>
      </c>
      <c r="I240" t="s">
        <v>90</v>
      </c>
      <c r="J240" t="s">
        <v>499</v>
      </c>
      <c r="K240" t="s">
        <v>496</v>
      </c>
    </row>
    <row r="241" spans="1:11" x14ac:dyDescent="0.25">
      <c r="A241" t="s">
        <v>13</v>
      </c>
      <c r="J241" t="s">
        <v>13</v>
      </c>
      <c r="K241" t="s">
        <v>500</v>
      </c>
    </row>
    <row r="242" spans="1:11" x14ac:dyDescent="0.25">
      <c r="A242" t="s">
        <v>501</v>
      </c>
      <c r="J242" t="s">
        <v>230</v>
      </c>
      <c r="K242" t="s">
        <v>501</v>
      </c>
    </row>
    <row r="243" spans="1:11" x14ac:dyDescent="0.25">
      <c r="A243" t="s">
        <v>13</v>
      </c>
      <c r="B243" t="s">
        <v>501</v>
      </c>
      <c r="C243" t="s">
        <v>502</v>
      </c>
      <c r="D243" t="s">
        <v>503</v>
      </c>
      <c r="E243" t="s">
        <v>504</v>
      </c>
      <c r="F243" t="s">
        <v>505</v>
      </c>
      <c r="G243" t="s">
        <v>505</v>
      </c>
      <c r="H243" t="s">
        <v>18</v>
      </c>
      <c r="I243" t="s">
        <v>18</v>
      </c>
      <c r="J243" t="s">
        <v>506</v>
      </c>
      <c r="K243" t="s">
        <v>501</v>
      </c>
    </row>
    <row r="244" spans="1:11" x14ac:dyDescent="0.25">
      <c r="A244" t="s">
        <v>13</v>
      </c>
      <c r="J244" t="s">
        <v>13</v>
      </c>
      <c r="K244" t="s">
        <v>507</v>
      </c>
    </row>
    <row r="245" spans="1:11" x14ac:dyDescent="0.25">
      <c r="A245" t="s">
        <v>508</v>
      </c>
      <c r="J245" t="s">
        <v>230</v>
      </c>
      <c r="K245" t="s">
        <v>508</v>
      </c>
    </row>
    <row r="246" spans="1:11" x14ac:dyDescent="0.25">
      <c r="A246" t="s">
        <v>13</v>
      </c>
      <c r="B246" t="s">
        <v>508</v>
      </c>
      <c r="C246" t="s">
        <v>509</v>
      </c>
      <c r="D246" t="s">
        <v>510</v>
      </c>
      <c r="F246" t="s">
        <v>88</v>
      </c>
      <c r="G246" t="s">
        <v>29</v>
      </c>
      <c r="H246" t="s">
        <v>89</v>
      </c>
      <c r="I246" t="s">
        <v>90</v>
      </c>
      <c r="J246" t="s">
        <v>511</v>
      </c>
      <c r="K246" t="s">
        <v>508</v>
      </c>
    </row>
    <row r="247" spans="1:11" x14ac:dyDescent="0.25">
      <c r="A247" t="s">
        <v>13</v>
      </c>
      <c r="J247" t="s">
        <v>13</v>
      </c>
      <c r="K247" t="s">
        <v>512</v>
      </c>
    </row>
    <row r="248" spans="1:11" x14ac:dyDescent="0.25">
      <c r="A248" t="s">
        <v>187</v>
      </c>
      <c r="J248" t="s">
        <v>12</v>
      </c>
      <c r="K248" t="s">
        <v>187</v>
      </c>
    </row>
    <row r="249" spans="1:11" x14ac:dyDescent="0.25">
      <c r="A249" t="s">
        <v>13</v>
      </c>
      <c r="B249" t="s">
        <v>187</v>
      </c>
      <c r="C249" t="s">
        <v>188</v>
      </c>
      <c r="D249" t="s">
        <v>189</v>
      </c>
      <c r="F249" t="s">
        <v>88</v>
      </c>
      <c r="G249" t="s">
        <v>29</v>
      </c>
      <c r="H249" t="s">
        <v>89</v>
      </c>
      <c r="I249" t="s">
        <v>90</v>
      </c>
      <c r="J249" t="s">
        <v>190</v>
      </c>
      <c r="K249" t="s">
        <v>187</v>
      </c>
    </row>
    <row r="250" spans="1:11" x14ac:dyDescent="0.25">
      <c r="A250" t="s">
        <v>13</v>
      </c>
      <c r="B250" t="s">
        <v>187</v>
      </c>
      <c r="C250" t="s">
        <v>191</v>
      </c>
      <c r="D250" t="s">
        <v>189</v>
      </c>
      <c r="F250" t="s">
        <v>88</v>
      </c>
      <c r="G250" t="s">
        <v>29</v>
      </c>
      <c r="H250" t="s">
        <v>89</v>
      </c>
      <c r="I250" t="s">
        <v>90</v>
      </c>
      <c r="J250" t="s">
        <v>192</v>
      </c>
      <c r="K250" t="s">
        <v>187</v>
      </c>
    </row>
    <row r="251" spans="1:11" x14ac:dyDescent="0.25">
      <c r="A251" t="s">
        <v>13</v>
      </c>
      <c r="J251" t="s">
        <v>13</v>
      </c>
      <c r="K251" t="s">
        <v>193</v>
      </c>
    </row>
    <row r="252" spans="1:11" x14ac:dyDescent="0.25">
      <c r="A252" t="s">
        <v>513</v>
      </c>
      <c r="J252" t="s">
        <v>230</v>
      </c>
      <c r="K252" t="s">
        <v>513</v>
      </c>
    </row>
    <row r="253" spans="1:11" x14ac:dyDescent="0.25">
      <c r="A253" t="s">
        <v>13</v>
      </c>
      <c r="B253" t="s">
        <v>513</v>
      </c>
      <c r="C253" t="s">
        <v>514</v>
      </c>
      <c r="D253" t="s">
        <v>515</v>
      </c>
      <c r="E253" t="s">
        <v>16</v>
      </c>
      <c r="F253" t="s">
        <v>17</v>
      </c>
      <c r="G253" t="s">
        <v>17</v>
      </c>
      <c r="H253" t="s">
        <v>18</v>
      </c>
      <c r="I253" t="s">
        <v>18</v>
      </c>
      <c r="J253" t="s">
        <v>516</v>
      </c>
      <c r="K253" t="s">
        <v>513</v>
      </c>
    </row>
    <row r="254" spans="1:11" x14ac:dyDescent="0.25">
      <c r="A254" t="s">
        <v>13</v>
      </c>
      <c r="J254" t="s">
        <v>13</v>
      </c>
      <c r="K254" t="s">
        <v>517</v>
      </c>
    </row>
    <row r="255" spans="1:11" x14ac:dyDescent="0.25">
      <c r="A255" t="s">
        <v>518</v>
      </c>
      <c r="J255" t="s">
        <v>230</v>
      </c>
      <c r="K255" t="s">
        <v>518</v>
      </c>
    </row>
    <row r="256" spans="1:11" x14ac:dyDescent="0.25">
      <c r="A256" t="s">
        <v>13</v>
      </c>
      <c r="B256" t="s">
        <v>518</v>
      </c>
      <c r="C256" t="s">
        <v>519</v>
      </c>
      <c r="D256" t="s">
        <v>520</v>
      </c>
      <c r="E256" t="s">
        <v>16</v>
      </c>
      <c r="F256" t="s">
        <v>17</v>
      </c>
      <c r="G256" t="s">
        <v>17</v>
      </c>
      <c r="H256" t="s">
        <v>18</v>
      </c>
      <c r="I256" t="s">
        <v>18</v>
      </c>
      <c r="J256" t="s">
        <v>521</v>
      </c>
      <c r="K256" t="s">
        <v>518</v>
      </c>
    </row>
    <row r="257" spans="1:11" x14ac:dyDescent="0.25">
      <c r="A257" t="s">
        <v>13</v>
      </c>
      <c r="J257" t="s">
        <v>13</v>
      </c>
      <c r="K257" t="s">
        <v>522</v>
      </c>
    </row>
    <row r="258" spans="1:11" x14ac:dyDescent="0.25">
      <c r="A258" t="s">
        <v>523</v>
      </c>
      <c r="J258" t="s">
        <v>230</v>
      </c>
      <c r="K258" t="s">
        <v>523</v>
      </c>
    </row>
    <row r="259" spans="1:11" x14ac:dyDescent="0.25">
      <c r="A259" t="s">
        <v>13</v>
      </c>
      <c r="B259" t="s">
        <v>523</v>
      </c>
      <c r="C259" t="s">
        <v>524</v>
      </c>
      <c r="D259" t="s">
        <v>525</v>
      </c>
      <c r="E259" t="s">
        <v>16</v>
      </c>
      <c r="F259" t="s">
        <v>17</v>
      </c>
      <c r="G259" t="s">
        <v>17</v>
      </c>
      <c r="H259" t="s">
        <v>18</v>
      </c>
      <c r="I259" t="s">
        <v>18</v>
      </c>
      <c r="J259" t="s">
        <v>526</v>
      </c>
      <c r="K259" t="s">
        <v>523</v>
      </c>
    </row>
    <row r="260" spans="1:11" x14ac:dyDescent="0.25">
      <c r="A260" t="s">
        <v>13</v>
      </c>
      <c r="J260" t="s">
        <v>13</v>
      </c>
      <c r="K260" t="s">
        <v>527</v>
      </c>
    </row>
    <row r="261" spans="1:11" x14ac:dyDescent="0.25">
      <c r="A261" t="s">
        <v>528</v>
      </c>
      <c r="J261" t="s">
        <v>230</v>
      </c>
      <c r="K261" t="s">
        <v>528</v>
      </c>
    </row>
    <row r="262" spans="1:11" x14ac:dyDescent="0.25">
      <c r="A262" t="s">
        <v>13</v>
      </c>
      <c r="B262" t="s">
        <v>528</v>
      </c>
      <c r="C262" t="s">
        <v>529</v>
      </c>
      <c r="D262" t="s">
        <v>530</v>
      </c>
      <c r="E262" t="s">
        <v>16</v>
      </c>
      <c r="F262" t="s">
        <v>17</v>
      </c>
      <c r="G262" t="s">
        <v>17</v>
      </c>
      <c r="H262" t="s">
        <v>18</v>
      </c>
      <c r="I262" t="s">
        <v>18</v>
      </c>
      <c r="J262" t="s">
        <v>531</v>
      </c>
      <c r="K262" t="s">
        <v>528</v>
      </c>
    </row>
    <row r="263" spans="1:11" x14ac:dyDescent="0.25">
      <c r="A263" t="s">
        <v>13</v>
      </c>
      <c r="J263" t="s">
        <v>13</v>
      </c>
      <c r="K263" t="s">
        <v>532</v>
      </c>
    </row>
    <row r="264" spans="1:11" x14ac:dyDescent="0.25">
      <c r="A264" t="s">
        <v>533</v>
      </c>
      <c r="J264" t="s">
        <v>230</v>
      </c>
      <c r="K264" t="s">
        <v>533</v>
      </c>
    </row>
    <row r="265" spans="1:11" x14ac:dyDescent="0.25">
      <c r="A265" t="s">
        <v>13</v>
      </c>
      <c r="B265" t="s">
        <v>533</v>
      </c>
      <c r="C265" t="s">
        <v>534</v>
      </c>
      <c r="D265" t="s">
        <v>535</v>
      </c>
      <c r="E265" t="s">
        <v>16</v>
      </c>
      <c r="F265" t="s">
        <v>17</v>
      </c>
      <c r="G265" t="s">
        <v>17</v>
      </c>
      <c r="H265" t="s">
        <v>18</v>
      </c>
      <c r="I265" t="s">
        <v>18</v>
      </c>
      <c r="J265" t="s">
        <v>536</v>
      </c>
      <c r="K265" t="s">
        <v>533</v>
      </c>
    </row>
    <row r="266" spans="1:11" x14ac:dyDescent="0.25">
      <c r="A266" t="s">
        <v>13</v>
      </c>
      <c r="J266" t="s">
        <v>13</v>
      </c>
      <c r="K266" t="s">
        <v>537</v>
      </c>
    </row>
    <row r="267" spans="1:11" x14ac:dyDescent="0.25">
      <c r="A267" t="s">
        <v>538</v>
      </c>
      <c r="J267" t="s">
        <v>230</v>
      </c>
      <c r="K267" t="s">
        <v>538</v>
      </c>
    </row>
    <row r="268" spans="1:11" x14ac:dyDescent="0.25">
      <c r="A268" t="s">
        <v>13</v>
      </c>
      <c r="B268" t="s">
        <v>538</v>
      </c>
      <c r="C268" t="s">
        <v>539</v>
      </c>
      <c r="D268" t="s">
        <v>540</v>
      </c>
      <c r="E268" t="s">
        <v>16</v>
      </c>
      <c r="F268" t="s">
        <v>17</v>
      </c>
      <c r="G268" t="s">
        <v>17</v>
      </c>
      <c r="H268" t="s">
        <v>18</v>
      </c>
      <c r="I268" t="s">
        <v>18</v>
      </c>
      <c r="J268" t="s">
        <v>541</v>
      </c>
      <c r="K268" t="s">
        <v>538</v>
      </c>
    </row>
    <row r="269" spans="1:11" x14ac:dyDescent="0.25">
      <c r="A269" t="s">
        <v>13</v>
      </c>
      <c r="J269" t="s">
        <v>13</v>
      </c>
      <c r="K269" t="s">
        <v>542</v>
      </c>
    </row>
    <row r="270" spans="1:11" x14ac:dyDescent="0.25">
      <c r="A270" t="s">
        <v>543</v>
      </c>
      <c r="J270" t="s">
        <v>230</v>
      </c>
      <c r="K270" t="s">
        <v>543</v>
      </c>
    </row>
    <row r="271" spans="1:11" x14ac:dyDescent="0.25">
      <c r="A271" t="s">
        <v>13</v>
      </c>
      <c r="B271" t="s">
        <v>543</v>
      </c>
      <c r="C271" t="s">
        <v>544</v>
      </c>
      <c r="D271" t="s">
        <v>545</v>
      </c>
      <c r="E271" t="s">
        <v>16</v>
      </c>
      <c r="F271" t="s">
        <v>17</v>
      </c>
      <c r="G271" t="s">
        <v>17</v>
      </c>
      <c r="H271" t="s">
        <v>18</v>
      </c>
      <c r="I271" t="s">
        <v>18</v>
      </c>
      <c r="J271" t="s">
        <v>546</v>
      </c>
      <c r="K271" t="s">
        <v>543</v>
      </c>
    </row>
    <row r="272" spans="1:11" x14ac:dyDescent="0.25">
      <c r="A272" t="s">
        <v>13</v>
      </c>
      <c r="J272" t="s">
        <v>13</v>
      </c>
      <c r="K272" t="s">
        <v>547</v>
      </c>
    </row>
    <row r="273" spans="1:11" x14ac:dyDescent="0.25">
      <c r="A273" t="s">
        <v>548</v>
      </c>
      <c r="J273" t="s">
        <v>230</v>
      </c>
      <c r="K273" t="s">
        <v>548</v>
      </c>
    </row>
    <row r="274" spans="1:11" x14ac:dyDescent="0.25">
      <c r="A274" t="s">
        <v>13</v>
      </c>
      <c r="B274" t="s">
        <v>548</v>
      </c>
      <c r="C274" t="s">
        <v>549</v>
      </c>
      <c r="D274" t="s">
        <v>550</v>
      </c>
      <c r="E274" t="s">
        <v>16</v>
      </c>
      <c r="F274" t="s">
        <v>17</v>
      </c>
      <c r="G274" t="s">
        <v>17</v>
      </c>
      <c r="H274" t="s">
        <v>18</v>
      </c>
      <c r="I274" t="s">
        <v>18</v>
      </c>
      <c r="J274" t="s">
        <v>551</v>
      </c>
      <c r="K274" t="s">
        <v>548</v>
      </c>
    </row>
    <row r="275" spans="1:11" x14ac:dyDescent="0.25">
      <c r="A275" t="s">
        <v>13</v>
      </c>
      <c r="J275" t="s">
        <v>13</v>
      </c>
      <c r="K275" t="s">
        <v>552</v>
      </c>
    </row>
    <row r="276" spans="1:11" x14ac:dyDescent="0.25">
      <c r="A276" t="s">
        <v>553</v>
      </c>
      <c r="J276" t="s">
        <v>230</v>
      </c>
      <c r="K276" t="s">
        <v>553</v>
      </c>
    </row>
    <row r="277" spans="1:11" x14ac:dyDescent="0.25">
      <c r="A277" t="s">
        <v>13</v>
      </c>
      <c r="B277" t="s">
        <v>553</v>
      </c>
      <c r="C277" t="s">
        <v>554</v>
      </c>
      <c r="D277" t="s">
        <v>555</v>
      </c>
      <c r="E277" t="s">
        <v>16</v>
      </c>
      <c r="F277" t="s">
        <v>17</v>
      </c>
      <c r="G277" t="s">
        <v>17</v>
      </c>
      <c r="H277" t="s">
        <v>18</v>
      </c>
      <c r="I277" t="s">
        <v>18</v>
      </c>
      <c r="J277" t="s">
        <v>556</v>
      </c>
      <c r="K277" t="s">
        <v>553</v>
      </c>
    </row>
    <row r="278" spans="1:11" x14ac:dyDescent="0.25">
      <c r="A278" t="s">
        <v>13</v>
      </c>
      <c r="J278" t="s">
        <v>13</v>
      </c>
      <c r="K278" t="s">
        <v>557</v>
      </c>
    </row>
    <row r="279" spans="1:11" x14ac:dyDescent="0.25">
      <c r="A279" t="s">
        <v>558</v>
      </c>
      <c r="J279" t="s">
        <v>230</v>
      </c>
      <c r="K279" t="s">
        <v>558</v>
      </c>
    </row>
    <row r="280" spans="1:11" x14ac:dyDescent="0.25">
      <c r="A280" t="s">
        <v>13</v>
      </c>
      <c r="B280" t="s">
        <v>558</v>
      </c>
      <c r="C280" t="s">
        <v>559</v>
      </c>
      <c r="D280" t="s">
        <v>560</v>
      </c>
      <c r="F280" t="s">
        <v>88</v>
      </c>
      <c r="G280" t="s">
        <v>29</v>
      </c>
      <c r="H280" t="s">
        <v>89</v>
      </c>
      <c r="I280" t="s">
        <v>90</v>
      </c>
      <c r="J280" t="s">
        <v>561</v>
      </c>
      <c r="K280" t="s">
        <v>558</v>
      </c>
    </row>
    <row r="281" spans="1:11" x14ac:dyDescent="0.25">
      <c r="A281" t="s">
        <v>13</v>
      </c>
      <c r="J281" t="s">
        <v>13</v>
      </c>
      <c r="K281" t="s">
        <v>562</v>
      </c>
    </row>
    <row r="282" spans="1:11" x14ac:dyDescent="0.25">
      <c r="A282" t="s">
        <v>563</v>
      </c>
      <c r="J282" t="s">
        <v>230</v>
      </c>
      <c r="K282" t="s">
        <v>563</v>
      </c>
    </row>
    <row r="283" spans="1:11" x14ac:dyDescent="0.25">
      <c r="A283" t="s">
        <v>13</v>
      </c>
      <c r="B283" t="s">
        <v>563</v>
      </c>
      <c r="C283" t="s">
        <v>564</v>
      </c>
      <c r="D283" t="s">
        <v>565</v>
      </c>
      <c r="F283" t="s">
        <v>88</v>
      </c>
      <c r="G283" t="s">
        <v>29</v>
      </c>
      <c r="H283" t="s">
        <v>89</v>
      </c>
      <c r="I283" t="s">
        <v>90</v>
      </c>
      <c r="J283" t="s">
        <v>566</v>
      </c>
      <c r="K283" t="s">
        <v>563</v>
      </c>
    </row>
    <row r="284" spans="1:11" x14ac:dyDescent="0.25">
      <c r="A284" t="s">
        <v>13</v>
      </c>
      <c r="J284" t="s">
        <v>13</v>
      </c>
      <c r="K284" t="s">
        <v>567</v>
      </c>
    </row>
    <row r="285" spans="1:11" x14ac:dyDescent="0.25">
      <c r="A285" t="s">
        <v>568</v>
      </c>
      <c r="J285" t="s">
        <v>230</v>
      </c>
      <c r="K285" t="s">
        <v>568</v>
      </c>
    </row>
    <row r="286" spans="1:11" x14ac:dyDescent="0.25">
      <c r="A286" t="s">
        <v>13</v>
      </c>
      <c r="B286" t="s">
        <v>568</v>
      </c>
      <c r="C286" t="s">
        <v>569</v>
      </c>
      <c r="D286" t="s">
        <v>570</v>
      </c>
      <c r="E286" t="s">
        <v>16</v>
      </c>
      <c r="F286" t="s">
        <v>17</v>
      </c>
      <c r="G286" t="s">
        <v>17</v>
      </c>
      <c r="H286" t="s">
        <v>18</v>
      </c>
      <c r="I286" t="s">
        <v>18</v>
      </c>
      <c r="J286" t="s">
        <v>571</v>
      </c>
      <c r="K286" t="s">
        <v>568</v>
      </c>
    </row>
    <row r="287" spans="1:11" x14ac:dyDescent="0.25">
      <c r="A287" t="s">
        <v>13</v>
      </c>
      <c r="J287" t="s">
        <v>13</v>
      </c>
      <c r="K287" t="s">
        <v>572</v>
      </c>
    </row>
    <row r="288" spans="1:11" x14ac:dyDescent="0.25">
      <c r="A288" t="s">
        <v>573</v>
      </c>
      <c r="J288" t="s">
        <v>230</v>
      </c>
      <c r="K288" t="s">
        <v>573</v>
      </c>
    </row>
    <row r="289" spans="1:11" x14ac:dyDescent="0.25">
      <c r="A289" t="s">
        <v>13</v>
      </c>
      <c r="B289" t="s">
        <v>573</v>
      </c>
      <c r="C289" t="s">
        <v>574</v>
      </c>
      <c r="D289" t="s">
        <v>575</v>
      </c>
      <c r="F289" t="s">
        <v>88</v>
      </c>
      <c r="G289" t="s">
        <v>29</v>
      </c>
      <c r="H289" t="s">
        <v>89</v>
      </c>
      <c r="I289" t="s">
        <v>90</v>
      </c>
      <c r="J289" t="s">
        <v>576</v>
      </c>
      <c r="K289" t="s">
        <v>573</v>
      </c>
    </row>
    <row r="290" spans="1:11" x14ac:dyDescent="0.25">
      <c r="A290" t="s">
        <v>13</v>
      </c>
      <c r="J290" t="s">
        <v>13</v>
      </c>
      <c r="K290" t="s">
        <v>577</v>
      </c>
    </row>
    <row r="291" spans="1:11" x14ac:dyDescent="0.25">
      <c r="A291" t="s">
        <v>578</v>
      </c>
      <c r="J291" t="s">
        <v>230</v>
      </c>
      <c r="K291" t="s">
        <v>578</v>
      </c>
    </row>
    <row r="292" spans="1:11" x14ac:dyDescent="0.25">
      <c r="A292" t="s">
        <v>13</v>
      </c>
      <c r="B292" t="s">
        <v>578</v>
      </c>
      <c r="C292" t="s">
        <v>579</v>
      </c>
      <c r="D292" t="s">
        <v>580</v>
      </c>
      <c r="E292" t="s">
        <v>16</v>
      </c>
      <c r="F292" t="s">
        <v>17</v>
      </c>
      <c r="G292" t="s">
        <v>17</v>
      </c>
      <c r="H292" t="s">
        <v>18</v>
      </c>
      <c r="I292" t="s">
        <v>18</v>
      </c>
      <c r="J292" t="s">
        <v>581</v>
      </c>
      <c r="K292" t="s">
        <v>578</v>
      </c>
    </row>
    <row r="293" spans="1:11" x14ac:dyDescent="0.25">
      <c r="A293" t="s">
        <v>13</v>
      </c>
      <c r="J293" t="s">
        <v>13</v>
      </c>
      <c r="K293" t="s">
        <v>582</v>
      </c>
    </row>
    <row r="294" spans="1:11" x14ac:dyDescent="0.25">
      <c r="A294" t="s">
        <v>583</v>
      </c>
      <c r="J294" t="s">
        <v>230</v>
      </c>
      <c r="K294" t="s">
        <v>583</v>
      </c>
    </row>
    <row r="295" spans="1:11" x14ac:dyDescent="0.25">
      <c r="A295" t="s">
        <v>13</v>
      </c>
      <c r="B295" t="s">
        <v>583</v>
      </c>
      <c r="C295" t="s">
        <v>584</v>
      </c>
      <c r="D295" t="s">
        <v>585</v>
      </c>
      <c r="E295" t="s">
        <v>16</v>
      </c>
      <c r="F295" t="s">
        <v>17</v>
      </c>
      <c r="G295" t="s">
        <v>17</v>
      </c>
      <c r="H295" t="s">
        <v>18</v>
      </c>
      <c r="I295" t="s">
        <v>18</v>
      </c>
      <c r="J295" t="s">
        <v>586</v>
      </c>
      <c r="K295" t="s">
        <v>583</v>
      </c>
    </row>
    <row r="296" spans="1:11" x14ac:dyDescent="0.25">
      <c r="A296" t="s">
        <v>13</v>
      </c>
      <c r="J296" t="s">
        <v>13</v>
      </c>
      <c r="K296" t="s">
        <v>587</v>
      </c>
    </row>
    <row r="297" spans="1:11" x14ac:dyDescent="0.25">
      <c r="A297" t="s">
        <v>588</v>
      </c>
      <c r="J297" t="s">
        <v>230</v>
      </c>
      <c r="K297" t="s">
        <v>588</v>
      </c>
    </row>
    <row r="298" spans="1:11" x14ac:dyDescent="0.25">
      <c r="A298" t="s">
        <v>13</v>
      </c>
      <c r="B298" t="s">
        <v>588</v>
      </c>
      <c r="C298" t="s">
        <v>589</v>
      </c>
      <c r="D298" t="s">
        <v>590</v>
      </c>
      <c r="E298" t="s">
        <v>16</v>
      </c>
      <c r="F298" t="s">
        <v>17</v>
      </c>
      <c r="G298" t="s">
        <v>17</v>
      </c>
      <c r="H298" t="s">
        <v>18</v>
      </c>
      <c r="I298" t="s">
        <v>18</v>
      </c>
      <c r="J298" t="s">
        <v>591</v>
      </c>
      <c r="K298" t="s">
        <v>588</v>
      </c>
    </row>
    <row r="299" spans="1:11" x14ac:dyDescent="0.25">
      <c r="A299" t="s">
        <v>13</v>
      </c>
      <c r="J299" t="s">
        <v>13</v>
      </c>
      <c r="K299" t="s">
        <v>592</v>
      </c>
    </row>
    <row r="300" spans="1:11" x14ac:dyDescent="0.25">
      <c r="A300" t="s">
        <v>593</v>
      </c>
      <c r="J300" t="s">
        <v>230</v>
      </c>
      <c r="K300" t="s">
        <v>593</v>
      </c>
    </row>
    <row r="301" spans="1:11" x14ac:dyDescent="0.25">
      <c r="A301" t="s">
        <v>13</v>
      </c>
      <c r="B301" t="s">
        <v>593</v>
      </c>
      <c r="C301" t="s">
        <v>594</v>
      </c>
      <c r="D301" t="s">
        <v>595</v>
      </c>
      <c r="E301" t="s">
        <v>16</v>
      </c>
      <c r="F301" t="s">
        <v>17</v>
      </c>
      <c r="G301" t="s">
        <v>17</v>
      </c>
      <c r="H301" t="s">
        <v>18</v>
      </c>
      <c r="I301" t="s">
        <v>18</v>
      </c>
      <c r="J301" t="s">
        <v>596</v>
      </c>
      <c r="K301" t="s">
        <v>593</v>
      </c>
    </row>
    <row r="302" spans="1:11" x14ac:dyDescent="0.25">
      <c r="A302" t="s">
        <v>13</v>
      </c>
      <c r="J302" t="s">
        <v>13</v>
      </c>
      <c r="K302" t="s">
        <v>597</v>
      </c>
    </row>
    <row r="303" spans="1:11" x14ac:dyDescent="0.25">
      <c r="A303" t="s">
        <v>598</v>
      </c>
      <c r="J303" t="s">
        <v>230</v>
      </c>
      <c r="K303" t="s">
        <v>598</v>
      </c>
    </row>
    <row r="304" spans="1:11" x14ac:dyDescent="0.25">
      <c r="A304" t="s">
        <v>13</v>
      </c>
      <c r="B304" t="s">
        <v>598</v>
      </c>
      <c r="C304" t="s">
        <v>599</v>
      </c>
      <c r="D304" t="s">
        <v>600</v>
      </c>
      <c r="E304" t="s">
        <v>16</v>
      </c>
      <c r="F304" t="s">
        <v>17</v>
      </c>
      <c r="G304" t="s">
        <v>17</v>
      </c>
      <c r="H304" t="s">
        <v>18</v>
      </c>
      <c r="I304" t="s">
        <v>18</v>
      </c>
      <c r="J304" t="s">
        <v>601</v>
      </c>
      <c r="K304" t="s">
        <v>598</v>
      </c>
    </row>
    <row r="305" spans="1:11" x14ac:dyDescent="0.25">
      <c r="A305" t="s">
        <v>13</v>
      </c>
      <c r="J305" t="s">
        <v>13</v>
      </c>
      <c r="K305" t="s">
        <v>602</v>
      </c>
    </row>
    <row r="306" spans="1:11" x14ac:dyDescent="0.25">
      <c r="A306" t="s">
        <v>603</v>
      </c>
      <c r="J306" t="s">
        <v>230</v>
      </c>
      <c r="K306" t="s">
        <v>603</v>
      </c>
    </row>
    <row r="307" spans="1:11" x14ac:dyDescent="0.25">
      <c r="A307" t="s">
        <v>13</v>
      </c>
      <c r="B307" t="s">
        <v>603</v>
      </c>
      <c r="C307" t="s">
        <v>604</v>
      </c>
      <c r="D307" t="s">
        <v>605</v>
      </c>
      <c r="E307" t="s">
        <v>16</v>
      </c>
      <c r="F307" t="s">
        <v>17</v>
      </c>
      <c r="G307" t="s">
        <v>17</v>
      </c>
      <c r="H307" t="s">
        <v>18</v>
      </c>
      <c r="I307" t="s">
        <v>18</v>
      </c>
      <c r="J307" t="s">
        <v>606</v>
      </c>
      <c r="K307" t="s">
        <v>603</v>
      </c>
    </row>
    <row r="308" spans="1:11" x14ac:dyDescent="0.25">
      <c r="A308" t="s">
        <v>13</v>
      </c>
      <c r="J308" t="s">
        <v>13</v>
      </c>
      <c r="K308" t="s">
        <v>607</v>
      </c>
    </row>
    <row r="309" spans="1:11" x14ac:dyDescent="0.25">
      <c r="A309" t="s">
        <v>608</v>
      </c>
      <c r="J309" t="s">
        <v>230</v>
      </c>
      <c r="K309" t="s">
        <v>608</v>
      </c>
    </row>
    <row r="310" spans="1:11" x14ac:dyDescent="0.25">
      <c r="A310" t="s">
        <v>13</v>
      </c>
      <c r="B310" t="s">
        <v>608</v>
      </c>
      <c r="C310" t="s">
        <v>609</v>
      </c>
      <c r="D310" t="s">
        <v>610</v>
      </c>
      <c r="E310" t="s">
        <v>16</v>
      </c>
      <c r="F310" t="s">
        <v>17</v>
      </c>
      <c r="G310" t="s">
        <v>17</v>
      </c>
      <c r="H310" t="s">
        <v>18</v>
      </c>
      <c r="I310" t="s">
        <v>18</v>
      </c>
      <c r="J310" t="s">
        <v>611</v>
      </c>
      <c r="K310" t="s">
        <v>608</v>
      </c>
    </row>
    <row r="311" spans="1:11" x14ac:dyDescent="0.25">
      <c r="A311" t="s">
        <v>13</v>
      </c>
      <c r="J311" t="s">
        <v>13</v>
      </c>
      <c r="K311" t="s">
        <v>612</v>
      </c>
    </row>
    <row r="312" spans="1:11" x14ac:dyDescent="0.25">
      <c r="A312" t="s">
        <v>613</v>
      </c>
      <c r="J312" t="s">
        <v>230</v>
      </c>
      <c r="K312" t="s">
        <v>613</v>
      </c>
    </row>
    <row r="313" spans="1:11" x14ac:dyDescent="0.25">
      <c r="A313" t="s">
        <v>13</v>
      </c>
      <c r="B313" t="s">
        <v>613</v>
      </c>
      <c r="C313" t="s">
        <v>614</v>
      </c>
      <c r="D313" t="s">
        <v>615</v>
      </c>
      <c r="E313" t="s">
        <v>16</v>
      </c>
      <c r="F313" t="s">
        <v>17</v>
      </c>
      <c r="G313" t="s">
        <v>17</v>
      </c>
      <c r="H313" t="s">
        <v>18</v>
      </c>
      <c r="I313" t="s">
        <v>18</v>
      </c>
      <c r="J313" t="s">
        <v>616</v>
      </c>
      <c r="K313" t="s">
        <v>613</v>
      </c>
    </row>
    <row r="314" spans="1:11" x14ac:dyDescent="0.25">
      <c r="A314" t="s">
        <v>13</v>
      </c>
      <c r="J314" t="s">
        <v>13</v>
      </c>
      <c r="K314" t="s">
        <v>617</v>
      </c>
    </row>
    <row r="315" spans="1:11" x14ac:dyDescent="0.25">
      <c r="A315" t="s">
        <v>618</v>
      </c>
      <c r="J315" t="s">
        <v>230</v>
      </c>
      <c r="K315" t="s">
        <v>618</v>
      </c>
    </row>
    <row r="316" spans="1:11" x14ac:dyDescent="0.25">
      <c r="A316" t="s">
        <v>13</v>
      </c>
      <c r="B316" t="s">
        <v>618</v>
      </c>
      <c r="C316" t="s">
        <v>619</v>
      </c>
      <c r="D316" t="s">
        <v>620</v>
      </c>
      <c r="E316" t="s">
        <v>16</v>
      </c>
      <c r="F316" t="s">
        <v>17</v>
      </c>
      <c r="G316" t="s">
        <v>17</v>
      </c>
      <c r="H316" t="s">
        <v>18</v>
      </c>
      <c r="I316" t="s">
        <v>18</v>
      </c>
      <c r="J316" t="s">
        <v>621</v>
      </c>
      <c r="K316" t="s">
        <v>618</v>
      </c>
    </row>
    <row r="317" spans="1:11" x14ac:dyDescent="0.25">
      <c r="A317" t="s">
        <v>13</v>
      </c>
      <c r="J317" t="s">
        <v>13</v>
      </c>
      <c r="K317" t="s">
        <v>622</v>
      </c>
    </row>
    <row r="318" spans="1:11" x14ac:dyDescent="0.25">
      <c r="A318" t="s">
        <v>623</v>
      </c>
      <c r="J318" t="s">
        <v>230</v>
      </c>
      <c r="K318" t="s">
        <v>623</v>
      </c>
    </row>
    <row r="319" spans="1:11" x14ac:dyDescent="0.25">
      <c r="A319" t="s">
        <v>13</v>
      </c>
      <c r="B319" t="s">
        <v>623</v>
      </c>
      <c r="C319" t="s">
        <v>624</v>
      </c>
      <c r="D319" t="s">
        <v>625</v>
      </c>
      <c r="E319" t="s">
        <v>16</v>
      </c>
      <c r="F319" t="s">
        <v>17</v>
      </c>
      <c r="G319" t="s">
        <v>17</v>
      </c>
      <c r="H319" t="s">
        <v>18</v>
      </c>
      <c r="I319" t="s">
        <v>18</v>
      </c>
      <c r="J319" t="s">
        <v>626</v>
      </c>
      <c r="K319" t="s">
        <v>623</v>
      </c>
    </row>
    <row r="320" spans="1:11" x14ac:dyDescent="0.25">
      <c r="A320" t="s">
        <v>13</v>
      </c>
      <c r="J320" t="s">
        <v>13</v>
      </c>
      <c r="K320" t="s">
        <v>627</v>
      </c>
    </row>
    <row r="321" spans="1:11" x14ac:dyDescent="0.25">
      <c r="A321" t="s">
        <v>628</v>
      </c>
      <c r="J321" t="s">
        <v>230</v>
      </c>
      <c r="K321" t="s">
        <v>628</v>
      </c>
    </row>
    <row r="322" spans="1:11" x14ac:dyDescent="0.25">
      <c r="A322" t="s">
        <v>13</v>
      </c>
      <c r="B322" t="s">
        <v>628</v>
      </c>
      <c r="C322" t="s">
        <v>629</v>
      </c>
      <c r="D322" t="s">
        <v>630</v>
      </c>
      <c r="E322" t="s">
        <v>16</v>
      </c>
      <c r="F322" t="s">
        <v>17</v>
      </c>
      <c r="G322" t="s">
        <v>17</v>
      </c>
      <c r="H322" t="s">
        <v>18</v>
      </c>
      <c r="I322" t="s">
        <v>18</v>
      </c>
      <c r="J322" t="s">
        <v>631</v>
      </c>
      <c r="K322" t="s">
        <v>628</v>
      </c>
    </row>
    <row r="323" spans="1:11" x14ac:dyDescent="0.25">
      <c r="A323" t="s">
        <v>13</v>
      </c>
      <c r="J323" t="s">
        <v>13</v>
      </c>
      <c r="K323" t="s">
        <v>632</v>
      </c>
    </row>
    <row r="324" spans="1:11" x14ac:dyDescent="0.25">
      <c r="A324" t="s">
        <v>633</v>
      </c>
      <c r="J324" t="s">
        <v>230</v>
      </c>
      <c r="K324" t="s">
        <v>633</v>
      </c>
    </row>
    <row r="325" spans="1:11" x14ac:dyDescent="0.25">
      <c r="A325" t="s">
        <v>13</v>
      </c>
      <c r="B325" t="s">
        <v>633</v>
      </c>
      <c r="C325" t="s">
        <v>634</v>
      </c>
      <c r="D325" t="s">
        <v>635</v>
      </c>
      <c r="E325" t="s">
        <v>16</v>
      </c>
      <c r="F325" t="s">
        <v>17</v>
      </c>
      <c r="G325" t="s">
        <v>17</v>
      </c>
      <c r="H325" t="s">
        <v>18</v>
      </c>
      <c r="I325" t="s">
        <v>18</v>
      </c>
      <c r="J325" t="s">
        <v>636</v>
      </c>
      <c r="K325" t="s">
        <v>633</v>
      </c>
    </row>
    <row r="326" spans="1:11" x14ac:dyDescent="0.25">
      <c r="A326" t="s">
        <v>13</v>
      </c>
      <c r="J326" t="s">
        <v>13</v>
      </c>
      <c r="K326" t="s">
        <v>637</v>
      </c>
    </row>
    <row r="327" spans="1:11" x14ac:dyDescent="0.25">
      <c r="A327" t="s">
        <v>638</v>
      </c>
      <c r="J327" t="s">
        <v>230</v>
      </c>
      <c r="K327" t="s">
        <v>638</v>
      </c>
    </row>
    <row r="328" spans="1:11" x14ac:dyDescent="0.25">
      <c r="A328" t="s">
        <v>13</v>
      </c>
      <c r="B328" t="s">
        <v>638</v>
      </c>
      <c r="C328" t="s">
        <v>639</v>
      </c>
      <c r="D328" t="s">
        <v>640</v>
      </c>
      <c r="E328" t="s">
        <v>16</v>
      </c>
      <c r="F328" t="s">
        <v>17</v>
      </c>
      <c r="G328" t="s">
        <v>17</v>
      </c>
      <c r="H328" t="s">
        <v>18</v>
      </c>
      <c r="I328" t="s">
        <v>18</v>
      </c>
      <c r="J328" t="s">
        <v>641</v>
      </c>
      <c r="K328" t="s">
        <v>638</v>
      </c>
    </row>
    <row r="329" spans="1:11" x14ac:dyDescent="0.25">
      <c r="A329" t="s">
        <v>13</v>
      </c>
      <c r="J329" t="s">
        <v>13</v>
      </c>
      <c r="K329" t="s">
        <v>642</v>
      </c>
    </row>
    <row r="330" spans="1:11" x14ac:dyDescent="0.25">
      <c r="A330" t="s">
        <v>643</v>
      </c>
      <c r="J330" t="s">
        <v>230</v>
      </c>
      <c r="K330" t="s">
        <v>643</v>
      </c>
    </row>
    <row r="331" spans="1:11" x14ac:dyDescent="0.25">
      <c r="A331" t="s">
        <v>13</v>
      </c>
      <c r="B331" t="s">
        <v>643</v>
      </c>
      <c r="C331" t="s">
        <v>644</v>
      </c>
      <c r="D331" t="s">
        <v>645</v>
      </c>
      <c r="E331" t="s">
        <v>16</v>
      </c>
      <c r="F331" t="s">
        <v>17</v>
      </c>
      <c r="G331" t="s">
        <v>17</v>
      </c>
      <c r="H331" t="s">
        <v>18</v>
      </c>
      <c r="I331" t="s">
        <v>18</v>
      </c>
      <c r="J331" t="s">
        <v>646</v>
      </c>
      <c r="K331" t="s">
        <v>643</v>
      </c>
    </row>
    <row r="332" spans="1:11" x14ac:dyDescent="0.25">
      <c r="A332" t="s">
        <v>13</v>
      </c>
      <c r="J332" t="s">
        <v>13</v>
      </c>
      <c r="K332" t="s">
        <v>647</v>
      </c>
    </row>
    <row r="333" spans="1:11" x14ac:dyDescent="0.25">
      <c r="A333" t="s">
        <v>648</v>
      </c>
      <c r="J333" t="s">
        <v>230</v>
      </c>
      <c r="K333" t="s">
        <v>648</v>
      </c>
    </row>
    <row r="334" spans="1:11" x14ac:dyDescent="0.25">
      <c r="A334" t="s">
        <v>13</v>
      </c>
      <c r="B334" t="s">
        <v>648</v>
      </c>
      <c r="C334" t="s">
        <v>649</v>
      </c>
      <c r="D334" t="s">
        <v>650</v>
      </c>
      <c r="E334" t="s">
        <v>16</v>
      </c>
      <c r="F334" t="s">
        <v>17</v>
      </c>
      <c r="G334" t="s">
        <v>17</v>
      </c>
      <c r="H334" t="s">
        <v>18</v>
      </c>
      <c r="I334" t="s">
        <v>18</v>
      </c>
      <c r="J334" t="s">
        <v>651</v>
      </c>
      <c r="K334" t="s">
        <v>648</v>
      </c>
    </row>
    <row r="335" spans="1:11" x14ac:dyDescent="0.25">
      <c r="A335" t="s">
        <v>13</v>
      </c>
      <c r="J335" t="s">
        <v>13</v>
      </c>
      <c r="K335" t="s">
        <v>652</v>
      </c>
    </row>
    <row r="336" spans="1:11" x14ac:dyDescent="0.25">
      <c r="A336" t="s">
        <v>653</v>
      </c>
      <c r="J336" t="s">
        <v>230</v>
      </c>
      <c r="K336" t="s">
        <v>653</v>
      </c>
    </row>
    <row r="337" spans="1:11" x14ac:dyDescent="0.25">
      <c r="A337" t="s">
        <v>13</v>
      </c>
      <c r="B337" t="s">
        <v>653</v>
      </c>
      <c r="C337" t="s">
        <v>654</v>
      </c>
      <c r="D337" t="s">
        <v>655</v>
      </c>
      <c r="E337" t="s">
        <v>16</v>
      </c>
      <c r="F337" t="s">
        <v>17</v>
      </c>
      <c r="G337" t="s">
        <v>17</v>
      </c>
      <c r="H337" t="s">
        <v>18</v>
      </c>
      <c r="I337" t="s">
        <v>18</v>
      </c>
      <c r="J337" t="s">
        <v>656</v>
      </c>
      <c r="K337" t="s">
        <v>653</v>
      </c>
    </row>
    <row r="338" spans="1:11" x14ac:dyDescent="0.25">
      <c r="A338" t="s">
        <v>13</v>
      </c>
      <c r="J338" t="s">
        <v>13</v>
      </c>
      <c r="K338" t="s">
        <v>657</v>
      </c>
    </row>
    <row r="339" spans="1:11" x14ac:dyDescent="0.25">
      <c r="A339" t="s">
        <v>658</v>
      </c>
      <c r="J339" t="s">
        <v>230</v>
      </c>
      <c r="K339" t="s">
        <v>658</v>
      </c>
    </row>
    <row r="340" spans="1:11" x14ac:dyDescent="0.25">
      <c r="A340" t="s">
        <v>13</v>
      </c>
      <c r="B340" t="s">
        <v>658</v>
      </c>
      <c r="C340" t="s">
        <v>659</v>
      </c>
      <c r="D340" t="s">
        <v>660</v>
      </c>
      <c r="E340" t="s">
        <v>16</v>
      </c>
      <c r="F340" t="s">
        <v>17</v>
      </c>
      <c r="G340" t="s">
        <v>17</v>
      </c>
      <c r="H340" t="s">
        <v>18</v>
      </c>
      <c r="I340" t="s">
        <v>18</v>
      </c>
      <c r="J340" t="s">
        <v>661</v>
      </c>
      <c r="K340" t="s">
        <v>658</v>
      </c>
    </row>
    <row r="341" spans="1:11" x14ac:dyDescent="0.25">
      <c r="A341" t="s">
        <v>13</v>
      </c>
      <c r="J341" t="s">
        <v>13</v>
      </c>
      <c r="K341" t="s">
        <v>662</v>
      </c>
    </row>
    <row r="342" spans="1:11" x14ac:dyDescent="0.25">
      <c r="A342" t="s">
        <v>663</v>
      </c>
      <c r="J342" t="s">
        <v>230</v>
      </c>
      <c r="K342" t="s">
        <v>663</v>
      </c>
    </row>
    <row r="343" spans="1:11" x14ac:dyDescent="0.25">
      <c r="A343" t="s">
        <v>13</v>
      </c>
      <c r="B343" t="s">
        <v>663</v>
      </c>
      <c r="C343" t="s">
        <v>664</v>
      </c>
      <c r="D343" t="s">
        <v>665</v>
      </c>
      <c r="E343" t="s">
        <v>16</v>
      </c>
      <c r="F343" t="s">
        <v>17</v>
      </c>
      <c r="G343" t="s">
        <v>17</v>
      </c>
      <c r="H343" t="s">
        <v>18</v>
      </c>
      <c r="I343" t="s">
        <v>18</v>
      </c>
      <c r="J343" t="s">
        <v>666</v>
      </c>
      <c r="K343" t="s">
        <v>663</v>
      </c>
    </row>
    <row r="344" spans="1:11" x14ac:dyDescent="0.25">
      <c r="A344" t="s">
        <v>13</v>
      </c>
      <c r="J344" t="s">
        <v>13</v>
      </c>
      <c r="K344" t="s">
        <v>667</v>
      </c>
    </row>
    <row r="345" spans="1:11" x14ac:dyDescent="0.25">
      <c r="A345" t="s">
        <v>668</v>
      </c>
      <c r="J345" t="s">
        <v>230</v>
      </c>
      <c r="K345" t="s">
        <v>668</v>
      </c>
    </row>
    <row r="346" spans="1:11" x14ac:dyDescent="0.25">
      <c r="A346" t="s">
        <v>13</v>
      </c>
      <c r="B346" t="s">
        <v>668</v>
      </c>
      <c r="C346" t="s">
        <v>669</v>
      </c>
      <c r="D346" t="s">
        <v>670</v>
      </c>
      <c r="E346" t="s">
        <v>341</v>
      </c>
      <c r="F346" t="s">
        <v>342</v>
      </c>
      <c r="G346" t="s">
        <v>342</v>
      </c>
      <c r="H346" t="s">
        <v>18</v>
      </c>
      <c r="I346" t="s">
        <v>18</v>
      </c>
      <c r="J346" t="s">
        <v>671</v>
      </c>
      <c r="K346" t="s">
        <v>668</v>
      </c>
    </row>
    <row r="347" spans="1:11" x14ac:dyDescent="0.25">
      <c r="A347" t="s">
        <v>13</v>
      </c>
      <c r="J347" t="s">
        <v>13</v>
      </c>
      <c r="K347" t="s">
        <v>672</v>
      </c>
    </row>
    <row r="348" spans="1:11" x14ac:dyDescent="0.25">
      <c r="A348" t="s">
        <v>673</v>
      </c>
      <c r="J348" t="s">
        <v>230</v>
      </c>
      <c r="K348" t="s">
        <v>673</v>
      </c>
    </row>
    <row r="349" spans="1:11" x14ac:dyDescent="0.25">
      <c r="A349" t="s">
        <v>13</v>
      </c>
      <c r="B349" t="s">
        <v>673</v>
      </c>
      <c r="C349" t="s">
        <v>674</v>
      </c>
      <c r="D349" t="s">
        <v>670</v>
      </c>
      <c r="E349" t="s">
        <v>288</v>
      </c>
      <c r="F349" t="s">
        <v>28</v>
      </c>
      <c r="G349" t="s">
        <v>29</v>
      </c>
      <c r="H349" t="s">
        <v>18</v>
      </c>
      <c r="I349" t="s">
        <v>18</v>
      </c>
      <c r="J349" t="s">
        <v>675</v>
      </c>
      <c r="K349" t="s">
        <v>673</v>
      </c>
    </row>
    <row r="350" spans="1:11" x14ac:dyDescent="0.25">
      <c r="A350" t="s">
        <v>13</v>
      </c>
      <c r="J350" t="s">
        <v>13</v>
      </c>
      <c r="K350" t="s">
        <v>676</v>
      </c>
    </row>
    <row r="351" spans="1:11" x14ac:dyDescent="0.25">
      <c r="A351" t="s">
        <v>677</v>
      </c>
      <c r="J351" t="s">
        <v>230</v>
      </c>
      <c r="K351" t="s">
        <v>677</v>
      </c>
    </row>
    <row r="352" spans="1:11" x14ac:dyDescent="0.25">
      <c r="A352" t="s">
        <v>13</v>
      </c>
      <c r="B352" t="s">
        <v>677</v>
      </c>
      <c r="C352" t="s">
        <v>678</v>
      </c>
      <c r="D352" t="s">
        <v>679</v>
      </c>
      <c r="E352" t="s">
        <v>16</v>
      </c>
      <c r="F352" t="s">
        <v>17</v>
      </c>
      <c r="G352" t="s">
        <v>17</v>
      </c>
      <c r="H352" t="s">
        <v>18</v>
      </c>
      <c r="I352" t="s">
        <v>18</v>
      </c>
      <c r="J352" t="s">
        <v>680</v>
      </c>
      <c r="K352" t="s">
        <v>677</v>
      </c>
    </row>
    <row r="353" spans="1:11" x14ac:dyDescent="0.25">
      <c r="A353" t="s">
        <v>13</v>
      </c>
      <c r="J353" t="s">
        <v>13</v>
      </c>
      <c r="K353" t="s">
        <v>681</v>
      </c>
    </row>
    <row r="354" spans="1:11" x14ac:dyDescent="0.25">
      <c r="A354" t="s">
        <v>682</v>
      </c>
      <c r="J354" t="s">
        <v>230</v>
      </c>
      <c r="K354" t="s">
        <v>682</v>
      </c>
    </row>
    <row r="355" spans="1:11" x14ac:dyDescent="0.25">
      <c r="A355" t="s">
        <v>13</v>
      </c>
      <c r="B355" t="s">
        <v>682</v>
      </c>
      <c r="C355" t="s">
        <v>683</v>
      </c>
      <c r="D355" t="s">
        <v>684</v>
      </c>
      <c r="E355" t="s">
        <v>16</v>
      </c>
      <c r="F355" t="s">
        <v>17</v>
      </c>
      <c r="G355" t="s">
        <v>17</v>
      </c>
      <c r="H355" t="s">
        <v>18</v>
      </c>
      <c r="I355" t="s">
        <v>18</v>
      </c>
      <c r="J355" t="s">
        <v>685</v>
      </c>
      <c r="K355" t="s">
        <v>682</v>
      </c>
    </row>
    <row r="356" spans="1:11" x14ac:dyDescent="0.25">
      <c r="A356" t="s">
        <v>13</v>
      </c>
      <c r="J356" t="s">
        <v>13</v>
      </c>
      <c r="K356" t="s">
        <v>686</v>
      </c>
    </row>
    <row r="357" spans="1:11" x14ac:dyDescent="0.25">
      <c r="A357" t="s">
        <v>687</v>
      </c>
      <c r="J357" t="s">
        <v>230</v>
      </c>
      <c r="K357" t="s">
        <v>687</v>
      </c>
    </row>
    <row r="358" spans="1:11" x14ac:dyDescent="0.25">
      <c r="A358" t="s">
        <v>13</v>
      </c>
      <c r="B358" t="s">
        <v>687</v>
      </c>
      <c r="C358" t="s">
        <v>688</v>
      </c>
      <c r="D358" t="s">
        <v>689</v>
      </c>
      <c r="E358" t="s">
        <v>16</v>
      </c>
      <c r="F358" t="s">
        <v>17</v>
      </c>
      <c r="G358" t="s">
        <v>17</v>
      </c>
      <c r="H358" t="s">
        <v>18</v>
      </c>
      <c r="I358" t="s">
        <v>18</v>
      </c>
      <c r="J358" t="s">
        <v>690</v>
      </c>
      <c r="K358" t="s">
        <v>687</v>
      </c>
    </row>
    <row r="359" spans="1:11" x14ac:dyDescent="0.25">
      <c r="A359" t="s">
        <v>13</v>
      </c>
      <c r="J359" t="s">
        <v>13</v>
      </c>
      <c r="K359" t="s">
        <v>691</v>
      </c>
    </row>
    <row r="360" spans="1:11" x14ac:dyDescent="0.25">
      <c r="A360" t="s">
        <v>692</v>
      </c>
      <c r="J360" t="s">
        <v>230</v>
      </c>
      <c r="K360" t="s">
        <v>692</v>
      </c>
    </row>
    <row r="361" spans="1:11" x14ac:dyDescent="0.25">
      <c r="A361" t="s">
        <v>13</v>
      </c>
      <c r="B361" t="s">
        <v>692</v>
      </c>
      <c r="C361" t="s">
        <v>693</v>
      </c>
      <c r="D361" t="s">
        <v>694</v>
      </c>
      <c r="E361" t="s">
        <v>16</v>
      </c>
      <c r="F361" t="s">
        <v>17</v>
      </c>
      <c r="G361" t="s">
        <v>17</v>
      </c>
      <c r="H361" t="s">
        <v>18</v>
      </c>
      <c r="I361" t="s">
        <v>18</v>
      </c>
      <c r="J361" t="s">
        <v>695</v>
      </c>
      <c r="K361" t="s">
        <v>692</v>
      </c>
    </row>
    <row r="362" spans="1:11" x14ac:dyDescent="0.25">
      <c r="A362" t="s">
        <v>13</v>
      </c>
      <c r="J362" t="s">
        <v>13</v>
      </c>
      <c r="K362" t="s">
        <v>696</v>
      </c>
    </row>
    <row r="363" spans="1:11" x14ac:dyDescent="0.25">
      <c r="A363" t="s">
        <v>697</v>
      </c>
      <c r="J363" t="s">
        <v>230</v>
      </c>
      <c r="K363" t="s">
        <v>697</v>
      </c>
    </row>
    <row r="364" spans="1:11" x14ac:dyDescent="0.25">
      <c r="A364" t="s">
        <v>13</v>
      </c>
      <c r="B364" t="s">
        <v>697</v>
      </c>
      <c r="C364" t="s">
        <v>698</v>
      </c>
      <c r="D364" t="s">
        <v>699</v>
      </c>
      <c r="E364" t="s">
        <v>16</v>
      </c>
      <c r="F364" t="s">
        <v>17</v>
      </c>
      <c r="G364" t="s">
        <v>17</v>
      </c>
      <c r="H364" t="s">
        <v>18</v>
      </c>
      <c r="I364" t="s">
        <v>18</v>
      </c>
      <c r="J364" t="s">
        <v>700</v>
      </c>
      <c r="K364" t="s">
        <v>697</v>
      </c>
    </row>
    <row r="365" spans="1:11" x14ac:dyDescent="0.25">
      <c r="A365" t="s">
        <v>13</v>
      </c>
      <c r="J365" t="s">
        <v>13</v>
      </c>
      <c r="K365" t="s">
        <v>701</v>
      </c>
    </row>
    <row r="366" spans="1:11" x14ac:dyDescent="0.25">
      <c r="A366" t="s">
        <v>702</v>
      </c>
      <c r="J366" t="s">
        <v>230</v>
      </c>
      <c r="K366" t="s">
        <v>702</v>
      </c>
    </row>
    <row r="367" spans="1:11" x14ac:dyDescent="0.25">
      <c r="A367" t="s">
        <v>13</v>
      </c>
      <c r="B367" t="s">
        <v>702</v>
      </c>
      <c r="C367" t="s">
        <v>703</v>
      </c>
      <c r="D367" t="s">
        <v>704</v>
      </c>
      <c r="E367" t="s">
        <v>16</v>
      </c>
      <c r="F367" t="s">
        <v>17</v>
      </c>
      <c r="G367" t="s">
        <v>17</v>
      </c>
      <c r="H367" t="s">
        <v>18</v>
      </c>
      <c r="I367" t="s">
        <v>18</v>
      </c>
      <c r="J367" t="s">
        <v>705</v>
      </c>
      <c r="K367" t="s">
        <v>702</v>
      </c>
    </row>
    <row r="368" spans="1:11" x14ac:dyDescent="0.25">
      <c r="A368" t="s">
        <v>13</v>
      </c>
      <c r="J368" t="s">
        <v>13</v>
      </c>
      <c r="K368" t="s">
        <v>706</v>
      </c>
    </row>
    <row r="369" spans="1:11" x14ac:dyDescent="0.25">
      <c r="A369" t="s">
        <v>707</v>
      </c>
      <c r="J369" t="s">
        <v>230</v>
      </c>
      <c r="K369" t="s">
        <v>707</v>
      </c>
    </row>
    <row r="370" spans="1:11" x14ac:dyDescent="0.25">
      <c r="A370" t="s">
        <v>13</v>
      </c>
      <c r="B370" t="s">
        <v>707</v>
      </c>
      <c r="C370" t="s">
        <v>708</v>
      </c>
      <c r="D370" t="s">
        <v>709</v>
      </c>
      <c r="E370" t="s">
        <v>16</v>
      </c>
      <c r="F370" t="s">
        <v>17</v>
      </c>
      <c r="G370" t="s">
        <v>17</v>
      </c>
      <c r="H370" t="s">
        <v>18</v>
      </c>
      <c r="I370" t="s">
        <v>18</v>
      </c>
      <c r="J370" t="s">
        <v>710</v>
      </c>
      <c r="K370" t="s">
        <v>707</v>
      </c>
    </row>
    <row r="371" spans="1:11" x14ac:dyDescent="0.25">
      <c r="A371" t="s">
        <v>13</v>
      </c>
      <c r="J371" t="s">
        <v>13</v>
      </c>
      <c r="K371" t="s">
        <v>711</v>
      </c>
    </row>
    <row r="372" spans="1:11" x14ac:dyDescent="0.25">
      <c r="A372" t="s">
        <v>712</v>
      </c>
      <c r="J372" t="s">
        <v>230</v>
      </c>
      <c r="K372" t="s">
        <v>712</v>
      </c>
    </row>
    <row r="373" spans="1:11" x14ac:dyDescent="0.25">
      <c r="A373" t="s">
        <v>13</v>
      </c>
      <c r="B373" t="s">
        <v>712</v>
      </c>
      <c r="C373" t="s">
        <v>713</v>
      </c>
      <c r="D373" t="s">
        <v>714</v>
      </c>
      <c r="E373" t="s">
        <v>16</v>
      </c>
      <c r="F373" t="s">
        <v>17</v>
      </c>
      <c r="G373" t="s">
        <v>17</v>
      </c>
      <c r="H373" t="s">
        <v>18</v>
      </c>
      <c r="I373" t="s">
        <v>18</v>
      </c>
      <c r="J373" t="s">
        <v>715</v>
      </c>
      <c r="K373" t="s">
        <v>712</v>
      </c>
    </row>
    <row r="374" spans="1:11" x14ac:dyDescent="0.25">
      <c r="A374" t="s">
        <v>13</v>
      </c>
      <c r="J374" t="s">
        <v>13</v>
      </c>
      <c r="K374" t="s">
        <v>716</v>
      </c>
    </row>
    <row r="375" spans="1:11" x14ac:dyDescent="0.25">
      <c r="A375" t="s">
        <v>717</v>
      </c>
      <c r="J375" t="s">
        <v>230</v>
      </c>
      <c r="K375" t="s">
        <v>717</v>
      </c>
    </row>
    <row r="376" spans="1:11" x14ac:dyDescent="0.25">
      <c r="A376" t="s">
        <v>13</v>
      </c>
      <c r="B376" t="s">
        <v>717</v>
      </c>
      <c r="C376" t="s">
        <v>718</v>
      </c>
      <c r="D376" t="s">
        <v>719</v>
      </c>
      <c r="E376" t="s">
        <v>16</v>
      </c>
      <c r="F376" t="s">
        <v>17</v>
      </c>
      <c r="G376" t="s">
        <v>17</v>
      </c>
      <c r="H376" t="s">
        <v>18</v>
      </c>
      <c r="I376" t="s">
        <v>18</v>
      </c>
      <c r="J376" t="s">
        <v>720</v>
      </c>
      <c r="K376" t="s">
        <v>717</v>
      </c>
    </row>
    <row r="377" spans="1:11" x14ac:dyDescent="0.25">
      <c r="A377" t="s">
        <v>13</v>
      </c>
      <c r="J377" t="s">
        <v>13</v>
      </c>
      <c r="K377" t="s">
        <v>721</v>
      </c>
    </row>
    <row r="378" spans="1:11" x14ac:dyDescent="0.25">
      <c r="A378" t="s">
        <v>194</v>
      </c>
      <c r="J378" t="s">
        <v>12</v>
      </c>
      <c r="K378" t="s">
        <v>194</v>
      </c>
    </row>
    <row r="379" spans="1:11" x14ac:dyDescent="0.25">
      <c r="A379" t="s">
        <v>13</v>
      </c>
      <c r="B379" t="s">
        <v>194</v>
      </c>
      <c r="C379" t="s">
        <v>195</v>
      </c>
      <c r="D379" t="s">
        <v>196</v>
      </c>
      <c r="E379" t="s">
        <v>16</v>
      </c>
      <c r="F379" t="s">
        <v>17</v>
      </c>
      <c r="G379" t="s">
        <v>17</v>
      </c>
      <c r="H379" t="s">
        <v>18</v>
      </c>
      <c r="I379" t="s">
        <v>18</v>
      </c>
      <c r="J379" t="s">
        <v>197</v>
      </c>
      <c r="K379" t="s">
        <v>194</v>
      </c>
    </row>
    <row r="380" spans="1:11" x14ac:dyDescent="0.25">
      <c r="A380" t="s">
        <v>13</v>
      </c>
      <c r="B380" t="s">
        <v>194</v>
      </c>
      <c r="C380" t="s">
        <v>198</v>
      </c>
      <c r="D380" t="s">
        <v>196</v>
      </c>
      <c r="E380" t="s">
        <v>16</v>
      </c>
      <c r="F380" t="s">
        <v>17</v>
      </c>
      <c r="G380" t="s">
        <v>17</v>
      </c>
      <c r="H380" t="s">
        <v>18</v>
      </c>
      <c r="I380" t="s">
        <v>18</v>
      </c>
      <c r="J380" t="s">
        <v>199</v>
      </c>
      <c r="K380" t="s">
        <v>194</v>
      </c>
    </row>
    <row r="381" spans="1:11" x14ac:dyDescent="0.25">
      <c r="A381" t="s">
        <v>13</v>
      </c>
      <c r="J381" t="s">
        <v>13</v>
      </c>
      <c r="K381" t="s">
        <v>200</v>
      </c>
    </row>
    <row r="382" spans="1:11" x14ac:dyDescent="0.25">
      <c r="A382" t="s">
        <v>201</v>
      </c>
      <c r="J382" t="s">
        <v>12</v>
      </c>
      <c r="K382" t="s">
        <v>201</v>
      </c>
    </row>
    <row r="383" spans="1:11" x14ac:dyDescent="0.25">
      <c r="A383" t="s">
        <v>13</v>
      </c>
      <c r="B383" t="s">
        <v>201</v>
      </c>
      <c r="C383" t="s">
        <v>202</v>
      </c>
      <c r="D383" t="s">
        <v>203</v>
      </c>
      <c r="E383" t="s">
        <v>16</v>
      </c>
      <c r="F383" t="s">
        <v>17</v>
      </c>
      <c r="G383" t="s">
        <v>17</v>
      </c>
      <c r="H383" t="s">
        <v>18</v>
      </c>
      <c r="I383" t="s">
        <v>18</v>
      </c>
      <c r="J383" t="s">
        <v>204</v>
      </c>
      <c r="K383" t="s">
        <v>201</v>
      </c>
    </row>
    <row r="384" spans="1:11" x14ac:dyDescent="0.25">
      <c r="A384" t="s">
        <v>13</v>
      </c>
      <c r="B384" t="s">
        <v>201</v>
      </c>
      <c r="C384" t="s">
        <v>205</v>
      </c>
      <c r="D384" t="s">
        <v>203</v>
      </c>
      <c r="E384" t="s">
        <v>16</v>
      </c>
      <c r="F384" t="s">
        <v>17</v>
      </c>
      <c r="G384" t="s">
        <v>17</v>
      </c>
      <c r="H384" t="s">
        <v>18</v>
      </c>
      <c r="I384" t="s">
        <v>18</v>
      </c>
      <c r="J384" t="s">
        <v>206</v>
      </c>
      <c r="K384" t="s">
        <v>201</v>
      </c>
    </row>
    <row r="385" spans="1:11" x14ac:dyDescent="0.25">
      <c r="A385" t="s">
        <v>13</v>
      </c>
      <c r="J385" t="s">
        <v>13</v>
      </c>
      <c r="K385" t="s">
        <v>207</v>
      </c>
    </row>
    <row r="386" spans="1:11" x14ac:dyDescent="0.25">
      <c r="A386" t="s">
        <v>208</v>
      </c>
      <c r="J386" t="s">
        <v>12</v>
      </c>
      <c r="K386" t="s">
        <v>208</v>
      </c>
    </row>
    <row r="387" spans="1:11" x14ac:dyDescent="0.25">
      <c r="A387" t="s">
        <v>13</v>
      </c>
      <c r="B387" t="s">
        <v>208</v>
      </c>
      <c r="C387" t="s">
        <v>209</v>
      </c>
      <c r="D387" t="s">
        <v>210</v>
      </c>
      <c r="E387" t="s">
        <v>16</v>
      </c>
      <c r="F387" t="s">
        <v>17</v>
      </c>
      <c r="G387" t="s">
        <v>17</v>
      </c>
      <c r="H387" t="s">
        <v>18</v>
      </c>
      <c r="I387" t="s">
        <v>18</v>
      </c>
      <c r="J387" t="s">
        <v>211</v>
      </c>
      <c r="K387" t="s">
        <v>208</v>
      </c>
    </row>
    <row r="388" spans="1:11" x14ac:dyDescent="0.25">
      <c r="A388" t="s">
        <v>13</v>
      </c>
      <c r="B388" t="s">
        <v>208</v>
      </c>
      <c r="C388" t="s">
        <v>212</v>
      </c>
      <c r="D388" t="s">
        <v>210</v>
      </c>
      <c r="E388" t="s">
        <v>16</v>
      </c>
      <c r="F388" t="s">
        <v>17</v>
      </c>
      <c r="G388" t="s">
        <v>17</v>
      </c>
      <c r="H388" t="s">
        <v>18</v>
      </c>
      <c r="I388" t="s">
        <v>18</v>
      </c>
      <c r="J388" t="s">
        <v>213</v>
      </c>
      <c r="K388" t="s">
        <v>208</v>
      </c>
    </row>
    <row r="389" spans="1:11" x14ac:dyDescent="0.25">
      <c r="A389" t="s">
        <v>13</v>
      </c>
      <c r="J389" t="s">
        <v>13</v>
      </c>
      <c r="K389" t="s">
        <v>214</v>
      </c>
    </row>
    <row r="390" spans="1:11" x14ac:dyDescent="0.25">
      <c r="A390" t="s">
        <v>722</v>
      </c>
      <c r="J390" t="s">
        <v>230</v>
      </c>
      <c r="K390" t="s">
        <v>722</v>
      </c>
    </row>
    <row r="391" spans="1:11" x14ac:dyDescent="0.25">
      <c r="A391" t="s">
        <v>13</v>
      </c>
      <c r="B391" t="s">
        <v>722</v>
      </c>
      <c r="C391" t="s">
        <v>723</v>
      </c>
      <c r="D391" t="s">
        <v>724</v>
      </c>
      <c r="E391" t="s">
        <v>16</v>
      </c>
      <c r="F391" t="s">
        <v>17</v>
      </c>
      <c r="G391" t="s">
        <v>17</v>
      </c>
      <c r="H391" t="s">
        <v>18</v>
      </c>
      <c r="I391" t="s">
        <v>18</v>
      </c>
      <c r="J391" t="s">
        <v>725</v>
      </c>
      <c r="K391" t="s">
        <v>722</v>
      </c>
    </row>
    <row r="392" spans="1:11" x14ac:dyDescent="0.25">
      <c r="A392" t="s">
        <v>13</v>
      </c>
      <c r="J392" t="s">
        <v>13</v>
      </c>
      <c r="K392" t="s">
        <v>726</v>
      </c>
    </row>
    <row r="393" spans="1:11" x14ac:dyDescent="0.25">
      <c r="A393" t="s">
        <v>727</v>
      </c>
      <c r="J393" t="s">
        <v>230</v>
      </c>
      <c r="K393" t="s">
        <v>727</v>
      </c>
    </row>
    <row r="394" spans="1:11" x14ac:dyDescent="0.25">
      <c r="A394" t="s">
        <v>13</v>
      </c>
      <c r="B394" t="s">
        <v>727</v>
      </c>
      <c r="C394" t="s">
        <v>728</v>
      </c>
      <c r="D394" t="s">
        <v>729</v>
      </c>
      <c r="E394" t="s">
        <v>16</v>
      </c>
      <c r="F394" t="s">
        <v>17</v>
      </c>
      <c r="G394" t="s">
        <v>17</v>
      </c>
      <c r="H394" t="s">
        <v>18</v>
      </c>
      <c r="I394" t="s">
        <v>18</v>
      </c>
      <c r="J394" t="s">
        <v>730</v>
      </c>
      <c r="K394" t="s">
        <v>727</v>
      </c>
    </row>
    <row r="395" spans="1:11" x14ac:dyDescent="0.25">
      <c r="A395" t="s">
        <v>13</v>
      </c>
      <c r="J395" t="s">
        <v>13</v>
      </c>
      <c r="K395" t="s">
        <v>731</v>
      </c>
    </row>
    <row r="396" spans="1:11" x14ac:dyDescent="0.25">
      <c r="A396" t="s">
        <v>732</v>
      </c>
      <c r="J396" t="s">
        <v>230</v>
      </c>
      <c r="K396" t="s">
        <v>732</v>
      </c>
    </row>
    <row r="397" spans="1:11" x14ac:dyDescent="0.25">
      <c r="A397" t="s">
        <v>13</v>
      </c>
      <c r="B397" t="s">
        <v>732</v>
      </c>
      <c r="C397" t="s">
        <v>733</v>
      </c>
      <c r="D397" t="s">
        <v>734</v>
      </c>
      <c r="E397" t="s">
        <v>16</v>
      </c>
      <c r="F397" t="s">
        <v>17</v>
      </c>
      <c r="G397" t="s">
        <v>17</v>
      </c>
      <c r="H397" t="s">
        <v>18</v>
      </c>
      <c r="I397" t="s">
        <v>18</v>
      </c>
      <c r="J397" t="s">
        <v>735</v>
      </c>
      <c r="K397" t="s">
        <v>732</v>
      </c>
    </row>
    <row r="398" spans="1:11" x14ac:dyDescent="0.25">
      <c r="A398" t="s">
        <v>13</v>
      </c>
      <c r="J398" t="s">
        <v>13</v>
      </c>
      <c r="K398" t="s">
        <v>736</v>
      </c>
    </row>
    <row r="399" spans="1:11" x14ac:dyDescent="0.25">
      <c r="A399" t="s">
        <v>737</v>
      </c>
      <c r="J399" t="s">
        <v>230</v>
      </c>
      <c r="K399" t="s">
        <v>737</v>
      </c>
    </row>
    <row r="400" spans="1:11" x14ac:dyDescent="0.25">
      <c r="A400" t="s">
        <v>13</v>
      </c>
      <c r="B400" t="s">
        <v>737</v>
      </c>
      <c r="C400" t="s">
        <v>738</v>
      </c>
      <c r="D400" t="s">
        <v>739</v>
      </c>
      <c r="E400" t="s">
        <v>16</v>
      </c>
      <c r="F400" t="s">
        <v>17</v>
      </c>
      <c r="G400" t="s">
        <v>17</v>
      </c>
      <c r="H400" t="s">
        <v>18</v>
      </c>
      <c r="I400" t="s">
        <v>18</v>
      </c>
      <c r="J400" t="s">
        <v>740</v>
      </c>
      <c r="K400" t="s">
        <v>737</v>
      </c>
    </row>
    <row r="401" spans="1:11" x14ac:dyDescent="0.25">
      <c r="A401" t="s">
        <v>13</v>
      </c>
      <c r="J401" t="s">
        <v>13</v>
      </c>
      <c r="K401" t="s">
        <v>741</v>
      </c>
    </row>
    <row r="402" spans="1:11" x14ac:dyDescent="0.25">
      <c r="A402" t="s">
        <v>742</v>
      </c>
      <c r="J402" t="s">
        <v>230</v>
      </c>
      <c r="K402" t="s">
        <v>742</v>
      </c>
    </row>
    <row r="403" spans="1:11" x14ac:dyDescent="0.25">
      <c r="A403" t="s">
        <v>13</v>
      </c>
      <c r="B403" t="s">
        <v>742</v>
      </c>
      <c r="C403" t="s">
        <v>743</v>
      </c>
      <c r="D403" t="s">
        <v>744</v>
      </c>
      <c r="E403" t="s">
        <v>16</v>
      </c>
      <c r="F403" t="s">
        <v>17</v>
      </c>
      <c r="G403" t="s">
        <v>17</v>
      </c>
      <c r="H403" t="s">
        <v>18</v>
      </c>
      <c r="I403" t="s">
        <v>18</v>
      </c>
      <c r="J403" t="s">
        <v>745</v>
      </c>
      <c r="K403" t="s">
        <v>742</v>
      </c>
    </row>
    <row r="404" spans="1:11" x14ac:dyDescent="0.25">
      <c r="A404" t="s">
        <v>13</v>
      </c>
      <c r="J404" t="s">
        <v>13</v>
      </c>
      <c r="K404" t="s">
        <v>746</v>
      </c>
    </row>
    <row r="405" spans="1:11" x14ac:dyDescent="0.25">
      <c r="A405" t="s">
        <v>747</v>
      </c>
      <c r="J405" t="s">
        <v>230</v>
      </c>
      <c r="K405" t="s">
        <v>747</v>
      </c>
    </row>
    <row r="406" spans="1:11" x14ac:dyDescent="0.25">
      <c r="A406" t="s">
        <v>13</v>
      </c>
      <c r="B406" t="s">
        <v>747</v>
      </c>
      <c r="C406" t="s">
        <v>748</v>
      </c>
      <c r="D406" t="s">
        <v>749</v>
      </c>
      <c r="E406" t="s">
        <v>16</v>
      </c>
      <c r="F406" t="s">
        <v>17</v>
      </c>
      <c r="G406" t="s">
        <v>17</v>
      </c>
      <c r="H406" t="s">
        <v>18</v>
      </c>
      <c r="I406" t="s">
        <v>18</v>
      </c>
      <c r="J406" t="s">
        <v>750</v>
      </c>
      <c r="K406" t="s">
        <v>747</v>
      </c>
    </row>
    <row r="407" spans="1:11" x14ac:dyDescent="0.25">
      <c r="A407" t="s">
        <v>13</v>
      </c>
      <c r="J407" t="s">
        <v>13</v>
      </c>
      <c r="K407" t="s">
        <v>751</v>
      </c>
    </row>
    <row r="408" spans="1:11" x14ac:dyDescent="0.25">
      <c r="A408" t="s">
        <v>752</v>
      </c>
      <c r="J408" t="s">
        <v>230</v>
      </c>
      <c r="K408" t="s">
        <v>752</v>
      </c>
    </row>
    <row r="409" spans="1:11" x14ac:dyDescent="0.25">
      <c r="A409" t="s">
        <v>13</v>
      </c>
      <c r="B409" t="s">
        <v>752</v>
      </c>
      <c r="C409" t="s">
        <v>753</v>
      </c>
      <c r="D409" t="s">
        <v>754</v>
      </c>
      <c r="E409" t="s">
        <v>16</v>
      </c>
      <c r="F409" t="s">
        <v>17</v>
      </c>
      <c r="G409" t="s">
        <v>17</v>
      </c>
      <c r="H409" t="s">
        <v>18</v>
      </c>
      <c r="I409" t="s">
        <v>18</v>
      </c>
      <c r="J409" t="s">
        <v>755</v>
      </c>
      <c r="K409" t="s">
        <v>752</v>
      </c>
    </row>
    <row r="410" spans="1:11" x14ac:dyDescent="0.25">
      <c r="A410" t="s">
        <v>13</v>
      </c>
      <c r="J410" t="s">
        <v>13</v>
      </c>
      <c r="K410" t="s">
        <v>756</v>
      </c>
    </row>
    <row r="411" spans="1:11" x14ac:dyDescent="0.25">
      <c r="A411" t="s">
        <v>757</v>
      </c>
      <c r="J411" t="s">
        <v>230</v>
      </c>
      <c r="K411" t="s">
        <v>757</v>
      </c>
    </row>
    <row r="412" spans="1:11" x14ac:dyDescent="0.25">
      <c r="A412" t="s">
        <v>13</v>
      </c>
      <c r="B412" t="s">
        <v>757</v>
      </c>
      <c r="C412" t="s">
        <v>758</v>
      </c>
      <c r="D412" t="s">
        <v>759</v>
      </c>
      <c r="E412" t="s">
        <v>16</v>
      </c>
      <c r="F412" t="s">
        <v>17</v>
      </c>
      <c r="G412" t="s">
        <v>17</v>
      </c>
      <c r="H412" t="s">
        <v>18</v>
      </c>
      <c r="I412" t="s">
        <v>18</v>
      </c>
      <c r="J412" t="s">
        <v>760</v>
      </c>
      <c r="K412" t="s">
        <v>757</v>
      </c>
    </row>
    <row r="413" spans="1:11" x14ac:dyDescent="0.25">
      <c r="A413" t="s">
        <v>13</v>
      </c>
      <c r="J413" t="s">
        <v>13</v>
      </c>
      <c r="K413" t="s">
        <v>761</v>
      </c>
    </row>
    <row r="414" spans="1:11" x14ac:dyDescent="0.25">
      <c r="A414" t="s">
        <v>762</v>
      </c>
      <c r="J414" t="s">
        <v>230</v>
      </c>
      <c r="K414" t="s">
        <v>762</v>
      </c>
    </row>
    <row r="415" spans="1:11" x14ac:dyDescent="0.25">
      <c r="A415" t="s">
        <v>13</v>
      </c>
      <c r="B415" t="s">
        <v>762</v>
      </c>
      <c r="C415" t="s">
        <v>763</v>
      </c>
      <c r="D415" t="s">
        <v>764</v>
      </c>
      <c r="E415" t="s">
        <v>16</v>
      </c>
      <c r="F415" t="s">
        <v>17</v>
      </c>
      <c r="G415" t="s">
        <v>17</v>
      </c>
      <c r="H415" t="s">
        <v>18</v>
      </c>
      <c r="I415" t="s">
        <v>18</v>
      </c>
      <c r="J415" t="s">
        <v>765</v>
      </c>
      <c r="K415" t="s">
        <v>762</v>
      </c>
    </row>
    <row r="416" spans="1:11" x14ac:dyDescent="0.25">
      <c r="A416" t="s">
        <v>13</v>
      </c>
      <c r="J416" t="s">
        <v>13</v>
      </c>
      <c r="K416" t="s">
        <v>766</v>
      </c>
    </row>
    <row r="417" spans="1:11" x14ac:dyDescent="0.25">
      <c r="A417" t="s">
        <v>767</v>
      </c>
      <c r="J417" t="s">
        <v>230</v>
      </c>
      <c r="K417" t="s">
        <v>767</v>
      </c>
    </row>
    <row r="418" spans="1:11" x14ac:dyDescent="0.25">
      <c r="A418" t="s">
        <v>13</v>
      </c>
      <c r="B418" t="s">
        <v>767</v>
      </c>
      <c r="C418" t="s">
        <v>768</v>
      </c>
      <c r="D418" t="s">
        <v>769</v>
      </c>
      <c r="E418" t="s">
        <v>16</v>
      </c>
      <c r="F418" t="s">
        <v>17</v>
      </c>
      <c r="G418" t="s">
        <v>17</v>
      </c>
      <c r="H418" t="s">
        <v>18</v>
      </c>
      <c r="I418" t="s">
        <v>18</v>
      </c>
      <c r="J418" t="s">
        <v>770</v>
      </c>
      <c r="K418" t="s">
        <v>767</v>
      </c>
    </row>
    <row r="419" spans="1:11" x14ac:dyDescent="0.25">
      <c r="A419" t="s">
        <v>13</v>
      </c>
      <c r="J419" t="s">
        <v>13</v>
      </c>
      <c r="K419" t="s">
        <v>771</v>
      </c>
    </row>
    <row r="420" spans="1:11" x14ac:dyDescent="0.25">
      <c r="A420" t="s">
        <v>772</v>
      </c>
      <c r="J420" t="s">
        <v>230</v>
      </c>
      <c r="K420" t="s">
        <v>772</v>
      </c>
    </row>
    <row r="421" spans="1:11" x14ac:dyDescent="0.25">
      <c r="A421" t="s">
        <v>13</v>
      </c>
      <c r="B421" t="s">
        <v>772</v>
      </c>
      <c r="C421" t="s">
        <v>773</v>
      </c>
      <c r="D421" t="s">
        <v>774</v>
      </c>
      <c r="E421" t="s">
        <v>16</v>
      </c>
      <c r="F421" t="s">
        <v>17</v>
      </c>
      <c r="G421" t="s">
        <v>17</v>
      </c>
      <c r="H421" t="s">
        <v>18</v>
      </c>
      <c r="I421" t="s">
        <v>18</v>
      </c>
      <c r="J421" t="s">
        <v>775</v>
      </c>
      <c r="K421" t="s">
        <v>772</v>
      </c>
    </row>
    <row r="422" spans="1:11" x14ac:dyDescent="0.25">
      <c r="A422" t="s">
        <v>13</v>
      </c>
      <c r="J422" t="s">
        <v>13</v>
      </c>
      <c r="K422" t="s">
        <v>776</v>
      </c>
    </row>
    <row r="423" spans="1:11" x14ac:dyDescent="0.25">
      <c r="A423" t="s">
        <v>215</v>
      </c>
      <c r="J423" t="s">
        <v>12</v>
      </c>
      <c r="K423" t="s">
        <v>215</v>
      </c>
    </row>
    <row r="424" spans="1:11" x14ac:dyDescent="0.25">
      <c r="A424" t="s">
        <v>13</v>
      </c>
      <c r="B424" t="s">
        <v>215</v>
      </c>
      <c r="C424" t="s">
        <v>216</v>
      </c>
      <c r="D424" t="s">
        <v>217</v>
      </c>
      <c r="E424" t="s">
        <v>16</v>
      </c>
      <c r="F424" t="s">
        <v>17</v>
      </c>
      <c r="G424" t="s">
        <v>17</v>
      </c>
      <c r="H424" t="s">
        <v>18</v>
      </c>
      <c r="I424" t="s">
        <v>18</v>
      </c>
      <c r="J424" t="s">
        <v>218</v>
      </c>
      <c r="K424" t="s">
        <v>215</v>
      </c>
    </row>
    <row r="425" spans="1:11" x14ac:dyDescent="0.25">
      <c r="A425" t="s">
        <v>13</v>
      </c>
      <c r="B425" t="s">
        <v>215</v>
      </c>
      <c r="C425" t="s">
        <v>219</v>
      </c>
      <c r="D425" t="s">
        <v>217</v>
      </c>
      <c r="E425" t="s">
        <v>16</v>
      </c>
      <c r="F425" t="s">
        <v>17</v>
      </c>
      <c r="G425" t="s">
        <v>17</v>
      </c>
      <c r="H425" t="s">
        <v>18</v>
      </c>
      <c r="I425" t="s">
        <v>18</v>
      </c>
      <c r="J425" t="s">
        <v>220</v>
      </c>
      <c r="K425" t="s">
        <v>215</v>
      </c>
    </row>
    <row r="426" spans="1:11" x14ac:dyDescent="0.25">
      <c r="A426" t="s">
        <v>13</v>
      </c>
      <c r="J426" t="s">
        <v>13</v>
      </c>
      <c r="K426" t="s">
        <v>221</v>
      </c>
    </row>
    <row r="427" spans="1:11" x14ac:dyDescent="0.25">
      <c r="A427" t="s">
        <v>777</v>
      </c>
      <c r="J427" t="s">
        <v>230</v>
      </c>
      <c r="K427" t="s">
        <v>777</v>
      </c>
    </row>
    <row r="428" spans="1:11" x14ac:dyDescent="0.25">
      <c r="A428" t="s">
        <v>13</v>
      </c>
      <c r="B428" t="s">
        <v>777</v>
      </c>
      <c r="C428" t="s">
        <v>778</v>
      </c>
      <c r="D428" t="s">
        <v>779</v>
      </c>
      <c r="F428" t="s">
        <v>88</v>
      </c>
      <c r="G428" t="s">
        <v>29</v>
      </c>
      <c r="H428" t="s">
        <v>89</v>
      </c>
      <c r="I428" t="s">
        <v>90</v>
      </c>
      <c r="J428" t="s">
        <v>780</v>
      </c>
      <c r="K428" t="s">
        <v>777</v>
      </c>
    </row>
    <row r="429" spans="1:11" x14ac:dyDescent="0.25">
      <c r="A429" t="s">
        <v>13</v>
      </c>
      <c r="J429" t="s">
        <v>13</v>
      </c>
      <c r="K429" t="s">
        <v>781</v>
      </c>
    </row>
    <row r="430" spans="1:11" x14ac:dyDescent="0.25">
      <c r="A430" t="s">
        <v>782</v>
      </c>
      <c r="J430" t="s">
        <v>230</v>
      </c>
      <c r="K430" t="s">
        <v>782</v>
      </c>
    </row>
    <row r="431" spans="1:11" x14ac:dyDescent="0.25">
      <c r="A431" t="s">
        <v>13</v>
      </c>
      <c r="B431" t="s">
        <v>782</v>
      </c>
      <c r="C431" t="s">
        <v>783</v>
      </c>
      <c r="D431" t="s">
        <v>784</v>
      </c>
      <c r="E431" t="s">
        <v>288</v>
      </c>
      <c r="F431" t="s">
        <v>28</v>
      </c>
      <c r="G431" t="s">
        <v>29</v>
      </c>
      <c r="H431" t="s">
        <v>18</v>
      </c>
      <c r="I431" t="s">
        <v>18</v>
      </c>
      <c r="J431" t="s">
        <v>785</v>
      </c>
      <c r="K431" t="s">
        <v>782</v>
      </c>
    </row>
    <row r="432" spans="1:11" x14ac:dyDescent="0.25">
      <c r="A432" t="s">
        <v>13</v>
      </c>
      <c r="J432" t="s">
        <v>13</v>
      </c>
      <c r="K432" t="s">
        <v>786</v>
      </c>
    </row>
    <row r="433" spans="1:11" x14ac:dyDescent="0.25">
      <c r="A433" t="s">
        <v>787</v>
      </c>
      <c r="J433" t="s">
        <v>230</v>
      </c>
      <c r="K433" t="s">
        <v>787</v>
      </c>
    </row>
    <row r="434" spans="1:11" x14ac:dyDescent="0.25">
      <c r="A434" t="s">
        <v>13</v>
      </c>
      <c r="B434" t="s">
        <v>787</v>
      </c>
      <c r="C434" t="s">
        <v>788</v>
      </c>
      <c r="D434" t="s">
        <v>789</v>
      </c>
      <c r="E434" t="s">
        <v>395</v>
      </c>
      <c r="F434" t="s">
        <v>396</v>
      </c>
      <c r="G434" t="s">
        <v>396</v>
      </c>
      <c r="H434" t="s">
        <v>18</v>
      </c>
      <c r="I434" t="s">
        <v>18</v>
      </c>
      <c r="J434" t="s">
        <v>790</v>
      </c>
      <c r="K434" t="s">
        <v>787</v>
      </c>
    </row>
    <row r="435" spans="1:11" x14ac:dyDescent="0.25">
      <c r="A435" t="s">
        <v>13</v>
      </c>
      <c r="J435" t="s">
        <v>13</v>
      </c>
      <c r="K435" t="s">
        <v>791</v>
      </c>
    </row>
    <row r="436" spans="1:11" x14ac:dyDescent="0.25">
      <c r="A436" t="s">
        <v>792</v>
      </c>
      <c r="J436" t="s">
        <v>230</v>
      </c>
      <c r="K436" t="s">
        <v>792</v>
      </c>
    </row>
    <row r="437" spans="1:11" x14ac:dyDescent="0.25">
      <c r="A437" t="s">
        <v>13</v>
      </c>
      <c r="B437" t="s">
        <v>792</v>
      </c>
      <c r="C437" t="s">
        <v>793</v>
      </c>
      <c r="D437" t="s">
        <v>794</v>
      </c>
      <c r="F437" t="s">
        <v>88</v>
      </c>
      <c r="G437" t="s">
        <v>29</v>
      </c>
      <c r="H437" t="s">
        <v>89</v>
      </c>
      <c r="I437" t="s">
        <v>90</v>
      </c>
      <c r="J437" t="s">
        <v>795</v>
      </c>
      <c r="K437" t="s">
        <v>792</v>
      </c>
    </row>
    <row r="438" spans="1:11" x14ac:dyDescent="0.25">
      <c r="A438" t="s">
        <v>13</v>
      </c>
      <c r="J438" t="s">
        <v>13</v>
      </c>
      <c r="K438" t="s">
        <v>796</v>
      </c>
    </row>
    <row r="439" spans="1:11" x14ac:dyDescent="0.25">
      <c r="A439" t="s">
        <v>797</v>
      </c>
      <c r="J439" t="s">
        <v>230</v>
      </c>
      <c r="K439" t="s">
        <v>797</v>
      </c>
    </row>
    <row r="440" spans="1:11" x14ac:dyDescent="0.25">
      <c r="A440" t="s">
        <v>13</v>
      </c>
      <c r="B440" t="s">
        <v>797</v>
      </c>
      <c r="C440" t="s">
        <v>798</v>
      </c>
      <c r="D440" t="s">
        <v>794</v>
      </c>
      <c r="E440" t="s">
        <v>288</v>
      </c>
      <c r="F440" t="s">
        <v>28</v>
      </c>
      <c r="G440" t="s">
        <v>29</v>
      </c>
      <c r="H440" t="s">
        <v>18</v>
      </c>
      <c r="I440" t="s">
        <v>18</v>
      </c>
      <c r="J440" t="s">
        <v>799</v>
      </c>
      <c r="K440" t="s">
        <v>797</v>
      </c>
    </row>
    <row r="441" spans="1:11" x14ac:dyDescent="0.25">
      <c r="A441" t="s">
        <v>13</v>
      </c>
      <c r="J441" t="s">
        <v>13</v>
      </c>
      <c r="K441" t="s">
        <v>800</v>
      </c>
    </row>
    <row r="442" spans="1:11" x14ac:dyDescent="0.25">
      <c r="A442" t="s">
        <v>801</v>
      </c>
      <c r="J442" t="s">
        <v>230</v>
      </c>
      <c r="K442" t="s">
        <v>801</v>
      </c>
    </row>
    <row r="443" spans="1:11" x14ac:dyDescent="0.25">
      <c r="A443" t="s">
        <v>13</v>
      </c>
      <c r="B443" t="s">
        <v>801</v>
      </c>
      <c r="C443" t="s">
        <v>802</v>
      </c>
      <c r="D443" t="s">
        <v>803</v>
      </c>
      <c r="F443" t="s">
        <v>88</v>
      </c>
      <c r="G443" t="s">
        <v>29</v>
      </c>
      <c r="H443" t="s">
        <v>89</v>
      </c>
      <c r="I443" t="s">
        <v>90</v>
      </c>
      <c r="J443" t="s">
        <v>804</v>
      </c>
      <c r="K443" t="s">
        <v>801</v>
      </c>
    </row>
    <row r="444" spans="1:11" x14ac:dyDescent="0.25">
      <c r="A444" t="s">
        <v>13</v>
      </c>
      <c r="J444" t="s">
        <v>13</v>
      </c>
      <c r="K444" t="s">
        <v>805</v>
      </c>
    </row>
    <row r="445" spans="1:11" x14ac:dyDescent="0.25">
      <c r="A445" t="s">
        <v>806</v>
      </c>
      <c r="J445" t="s">
        <v>230</v>
      </c>
      <c r="K445" t="s">
        <v>806</v>
      </c>
    </row>
    <row r="446" spans="1:11" x14ac:dyDescent="0.25">
      <c r="A446" t="s">
        <v>13</v>
      </c>
      <c r="B446" t="s">
        <v>806</v>
      </c>
      <c r="C446" t="s">
        <v>807</v>
      </c>
      <c r="D446" t="s">
        <v>808</v>
      </c>
      <c r="E446" t="s">
        <v>341</v>
      </c>
      <c r="F446" t="s">
        <v>342</v>
      </c>
      <c r="G446" t="s">
        <v>342</v>
      </c>
      <c r="H446" t="s">
        <v>18</v>
      </c>
      <c r="I446" t="s">
        <v>18</v>
      </c>
      <c r="J446" t="s">
        <v>809</v>
      </c>
      <c r="K446" t="s">
        <v>806</v>
      </c>
    </row>
    <row r="447" spans="1:11" x14ac:dyDescent="0.25">
      <c r="A447" t="s">
        <v>13</v>
      </c>
      <c r="J447" t="s">
        <v>13</v>
      </c>
      <c r="K447" t="s">
        <v>810</v>
      </c>
    </row>
    <row r="448" spans="1:11" x14ac:dyDescent="0.25">
      <c r="A448" t="s">
        <v>811</v>
      </c>
      <c r="J448" t="s">
        <v>230</v>
      </c>
      <c r="K448" t="s">
        <v>811</v>
      </c>
    </row>
    <row r="449" spans="1:11" x14ac:dyDescent="0.25">
      <c r="A449" t="s">
        <v>13</v>
      </c>
      <c r="B449" t="s">
        <v>811</v>
      </c>
      <c r="C449" t="s">
        <v>812</v>
      </c>
      <c r="D449" t="s">
        <v>808</v>
      </c>
      <c r="E449" t="s">
        <v>288</v>
      </c>
      <c r="F449" t="s">
        <v>396</v>
      </c>
      <c r="G449" t="s">
        <v>396</v>
      </c>
      <c r="H449" t="s">
        <v>18</v>
      </c>
      <c r="I449" t="s">
        <v>18</v>
      </c>
      <c r="J449" t="s">
        <v>813</v>
      </c>
      <c r="K449" t="s">
        <v>811</v>
      </c>
    </row>
    <row r="450" spans="1:11" x14ac:dyDescent="0.25">
      <c r="A450" t="s">
        <v>13</v>
      </c>
      <c r="J450" t="s">
        <v>13</v>
      </c>
      <c r="K450" t="s">
        <v>814</v>
      </c>
    </row>
    <row r="451" spans="1:11" x14ac:dyDescent="0.25">
      <c r="A451" t="s">
        <v>815</v>
      </c>
      <c r="J451" t="s">
        <v>230</v>
      </c>
      <c r="K451" t="s">
        <v>815</v>
      </c>
    </row>
    <row r="452" spans="1:11" x14ac:dyDescent="0.25">
      <c r="A452" t="s">
        <v>13</v>
      </c>
      <c r="B452" t="s">
        <v>815</v>
      </c>
      <c r="C452" t="s">
        <v>816</v>
      </c>
      <c r="D452" t="s">
        <v>808</v>
      </c>
      <c r="F452" t="s">
        <v>88</v>
      </c>
      <c r="G452" t="s">
        <v>29</v>
      </c>
      <c r="H452" t="s">
        <v>89</v>
      </c>
      <c r="I452" t="s">
        <v>90</v>
      </c>
      <c r="J452" t="s">
        <v>817</v>
      </c>
      <c r="K452" t="s">
        <v>815</v>
      </c>
    </row>
    <row r="453" spans="1:11" x14ac:dyDescent="0.25">
      <c r="A453" t="s">
        <v>13</v>
      </c>
      <c r="J453" t="s">
        <v>13</v>
      </c>
      <c r="K453" t="s">
        <v>818</v>
      </c>
    </row>
    <row r="454" spans="1:11" x14ac:dyDescent="0.25">
      <c r="A454" t="s">
        <v>819</v>
      </c>
      <c r="J454" t="s">
        <v>230</v>
      </c>
      <c r="K454" t="s">
        <v>819</v>
      </c>
    </row>
    <row r="455" spans="1:11" x14ac:dyDescent="0.25">
      <c r="A455" t="s">
        <v>13</v>
      </c>
      <c r="B455" t="s">
        <v>819</v>
      </c>
      <c r="C455" t="s">
        <v>820</v>
      </c>
      <c r="D455" t="s">
        <v>808</v>
      </c>
      <c r="E455" t="s">
        <v>288</v>
      </c>
      <c r="F455" t="s">
        <v>28</v>
      </c>
      <c r="G455" t="s">
        <v>29</v>
      </c>
      <c r="H455" t="s">
        <v>18</v>
      </c>
      <c r="I455" t="s">
        <v>18</v>
      </c>
      <c r="J455" t="s">
        <v>821</v>
      </c>
      <c r="K455" t="s">
        <v>819</v>
      </c>
    </row>
    <row r="456" spans="1:11" x14ac:dyDescent="0.25">
      <c r="A456" t="s">
        <v>13</v>
      </c>
      <c r="J456" t="s">
        <v>13</v>
      </c>
      <c r="K456" t="s">
        <v>822</v>
      </c>
    </row>
    <row r="457" spans="1:11" x14ac:dyDescent="0.25">
      <c r="A457" t="s">
        <v>823</v>
      </c>
      <c r="J457" t="s">
        <v>230</v>
      </c>
      <c r="K457" t="s">
        <v>823</v>
      </c>
    </row>
    <row r="458" spans="1:11" x14ac:dyDescent="0.25">
      <c r="A458" t="s">
        <v>13</v>
      </c>
      <c r="B458" t="s">
        <v>823</v>
      </c>
      <c r="C458" t="s">
        <v>824</v>
      </c>
      <c r="D458" t="s">
        <v>825</v>
      </c>
      <c r="E458" t="s">
        <v>16</v>
      </c>
      <c r="F458" t="s">
        <v>17</v>
      </c>
      <c r="G458" t="s">
        <v>17</v>
      </c>
      <c r="H458" t="s">
        <v>18</v>
      </c>
      <c r="I458" t="s">
        <v>18</v>
      </c>
      <c r="J458" t="s">
        <v>826</v>
      </c>
      <c r="K458" t="s">
        <v>823</v>
      </c>
    </row>
    <row r="459" spans="1:11" x14ac:dyDescent="0.25">
      <c r="A459" t="s">
        <v>13</v>
      </c>
      <c r="J459" t="s">
        <v>13</v>
      </c>
      <c r="K459" t="s">
        <v>827</v>
      </c>
    </row>
    <row r="460" spans="1:11" x14ac:dyDescent="0.25">
      <c r="A460" t="s">
        <v>828</v>
      </c>
      <c r="J460" t="s">
        <v>230</v>
      </c>
      <c r="K460" t="s">
        <v>828</v>
      </c>
    </row>
    <row r="461" spans="1:11" x14ac:dyDescent="0.25">
      <c r="A461" t="s">
        <v>13</v>
      </c>
      <c r="B461" t="s">
        <v>828</v>
      </c>
      <c r="C461" t="s">
        <v>829</v>
      </c>
      <c r="D461" t="s">
        <v>830</v>
      </c>
      <c r="E461" t="s">
        <v>16</v>
      </c>
      <c r="F461" t="s">
        <v>17</v>
      </c>
      <c r="G461" t="s">
        <v>17</v>
      </c>
      <c r="H461" t="s">
        <v>18</v>
      </c>
      <c r="I461" t="s">
        <v>18</v>
      </c>
      <c r="J461" t="s">
        <v>831</v>
      </c>
      <c r="K461" t="s">
        <v>828</v>
      </c>
    </row>
    <row r="462" spans="1:11" x14ac:dyDescent="0.25">
      <c r="A462" t="s">
        <v>13</v>
      </c>
      <c r="J462" t="s">
        <v>13</v>
      </c>
      <c r="K462" t="s">
        <v>832</v>
      </c>
    </row>
    <row r="463" spans="1:11" x14ac:dyDescent="0.25">
      <c r="A463" t="s">
        <v>833</v>
      </c>
      <c r="J463" t="s">
        <v>230</v>
      </c>
      <c r="K463" t="s">
        <v>833</v>
      </c>
    </row>
    <row r="464" spans="1:11" x14ac:dyDescent="0.25">
      <c r="A464" t="s">
        <v>13</v>
      </c>
      <c r="B464" t="s">
        <v>833</v>
      </c>
      <c r="C464" t="s">
        <v>834</v>
      </c>
      <c r="D464" t="s">
        <v>835</v>
      </c>
      <c r="E464" t="s">
        <v>395</v>
      </c>
      <c r="F464" t="s">
        <v>396</v>
      </c>
      <c r="G464" t="s">
        <v>396</v>
      </c>
      <c r="H464" t="s">
        <v>18</v>
      </c>
      <c r="I464" t="s">
        <v>18</v>
      </c>
      <c r="J464" t="s">
        <v>836</v>
      </c>
      <c r="K464" t="s">
        <v>833</v>
      </c>
    </row>
    <row r="465" spans="1:11" x14ac:dyDescent="0.25">
      <c r="A465" t="s">
        <v>13</v>
      </c>
      <c r="J465" t="s">
        <v>13</v>
      </c>
      <c r="K465" t="s">
        <v>837</v>
      </c>
    </row>
    <row r="466" spans="1:11" x14ac:dyDescent="0.25">
      <c r="A466" t="s">
        <v>838</v>
      </c>
      <c r="J466" t="s">
        <v>230</v>
      </c>
      <c r="K466" t="s">
        <v>838</v>
      </c>
    </row>
    <row r="467" spans="1:11" x14ac:dyDescent="0.25">
      <c r="A467" t="s">
        <v>13</v>
      </c>
      <c r="B467" t="s">
        <v>838</v>
      </c>
      <c r="C467" t="s">
        <v>839</v>
      </c>
      <c r="D467" t="s">
        <v>840</v>
      </c>
      <c r="E467" t="s">
        <v>16</v>
      </c>
      <c r="F467" t="s">
        <v>17</v>
      </c>
      <c r="G467" t="s">
        <v>17</v>
      </c>
      <c r="H467" t="s">
        <v>18</v>
      </c>
      <c r="I467" t="s">
        <v>18</v>
      </c>
      <c r="J467" t="s">
        <v>841</v>
      </c>
      <c r="K467" t="s">
        <v>838</v>
      </c>
    </row>
    <row r="468" spans="1:11" x14ac:dyDescent="0.25">
      <c r="A468" t="s">
        <v>13</v>
      </c>
      <c r="J468" t="s">
        <v>13</v>
      </c>
      <c r="K468" t="s">
        <v>842</v>
      </c>
    </row>
    <row r="469" spans="1:11" x14ac:dyDescent="0.25">
      <c r="A469" t="s">
        <v>843</v>
      </c>
      <c r="J469" t="s">
        <v>230</v>
      </c>
      <c r="K469" t="s">
        <v>843</v>
      </c>
    </row>
    <row r="470" spans="1:11" x14ac:dyDescent="0.25">
      <c r="A470" t="s">
        <v>13</v>
      </c>
      <c r="B470" t="s">
        <v>843</v>
      </c>
      <c r="C470" t="s">
        <v>844</v>
      </c>
      <c r="D470" t="s">
        <v>845</v>
      </c>
      <c r="E470" t="s">
        <v>16</v>
      </c>
      <c r="F470" t="s">
        <v>17</v>
      </c>
      <c r="G470" t="s">
        <v>17</v>
      </c>
      <c r="H470" t="s">
        <v>18</v>
      </c>
      <c r="I470" t="s">
        <v>18</v>
      </c>
      <c r="J470" t="s">
        <v>846</v>
      </c>
      <c r="K470" t="s">
        <v>843</v>
      </c>
    </row>
    <row r="471" spans="1:11" x14ac:dyDescent="0.25">
      <c r="A471" t="s">
        <v>13</v>
      </c>
      <c r="J471" t="s">
        <v>13</v>
      </c>
      <c r="K471" t="s">
        <v>847</v>
      </c>
    </row>
    <row r="472" spans="1:11" x14ac:dyDescent="0.25">
      <c r="A472" t="s">
        <v>848</v>
      </c>
      <c r="J472" t="s">
        <v>230</v>
      </c>
      <c r="K472" t="s">
        <v>848</v>
      </c>
    </row>
    <row r="473" spans="1:11" x14ac:dyDescent="0.25">
      <c r="A473" t="s">
        <v>13</v>
      </c>
      <c r="B473" t="s">
        <v>848</v>
      </c>
      <c r="C473" t="s">
        <v>849</v>
      </c>
      <c r="D473" t="s">
        <v>850</v>
      </c>
      <c r="E473" t="s">
        <v>16</v>
      </c>
      <c r="F473" t="s">
        <v>17</v>
      </c>
      <c r="G473" t="s">
        <v>17</v>
      </c>
      <c r="H473" t="s">
        <v>18</v>
      </c>
      <c r="I473" t="s">
        <v>18</v>
      </c>
      <c r="J473" t="s">
        <v>851</v>
      </c>
      <c r="K473" t="s">
        <v>848</v>
      </c>
    </row>
    <row r="474" spans="1:11" x14ac:dyDescent="0.25">
      <c r="A474" t="s">
        <v>13</v>
      </c>
      <c r="J474" t="s">
        <v>13</v>
      </c>
      <c r="K474" t="s">
        <v>852</v>
      </c>
    </row>
    <row r="475" spans="1:11" x14ac:dyDescent="0.25">
      <c r="A475" t="s">
        <v>853</v>
      </c>
      <c r="J475" t="s">
        <v>230</v>
      </c>
      <c r="K475" t="s">
        <v>853</v>
      </c>
    </row>
    <row r="476" spans="1:11" x14ac:dyDescent="0.25">
      <c r="A476" t="s">
        <v>13</v>
      </c>
      <c r="B476" t="s">
        <v>853</v>
      </c>
      <c r="C476" t="s">
        <v>854</v>
      </c>
      <c r="D476" t="s">
        <v>855</v>
      </c>
      <c r="E476" t="s">
        <v>395</v>
      </c>
      <c r="F476" t="s">
        <v>396</v>
      </c>
      <c r="G476" t="s">
        <v>396</v>
      </c>
      <c r="H476" t="s">
        <v>18</v>
      </c>
      <c r="I476" t="s">
        <v>18</v>
      </c>
      <c r="J476" t="s">
        <v>856</v>
      </c>
      <c r="K476" t="s">
        <v>853</v>
      </c>
    </row>
    <row r="477" spans="1:11" x14ac:dyDescent="0.25">
      <c r="A477" t="s">
        <v>13</v>
      </c>
      <c r="J477" t="s">
        <v>13</v>
      </c>
      <c r="K477" t="s">
        <v>857</v>
      </c>
    </row>
    <row r="478" spans="1:11" x14ac:dyDescent="0.25">
      <c r="A478" t="s">
        <v>858</v>
      </c>
      <c r="J478" t="s">
        <v>230</v>
      </c>
      <c r="K478" t="s">
        <v>858</v>
      </c>
    </row>
    <row r="479" spans="1:11" x14ac:dyDescent="0.25">
      <c r="A479" t="s">
        <v>13</v>
      </c>
      <c r="B479" t="s">
        <v>858</v>
      </c>
      <c r="C479" t="s">
        <v>859</v>
      </c>
      <c r="D479" t="s">
        <v>860</v>
      </c>
      <c r="E479" t="s">
        <v>288</v>
      </c>
      <c r="F479" t="s">
        <v>28</v>
      </c>
      <c r="G479" t="s">
        <v>29</v>
      </c>
      <c r="H479" t="s">
        <v>18</v>
      </c>
      <c r="I479" t="s">
        <v>18</v>
      </c>
      <c r="J479" t="s">
        <v>861</v>
      </c>
      <c r="K479" t="s">
        <v>858</v>
      </c>
    </row>
    <row r="480" spans="1:11" x14ac:dyDescent="0.25">
      <c r="A480" t="s">
        <v>13</v>
      </c>
      <c r="J480" t="s">
        <v>13</v>
      </c>
      <c r="K480" t="s">
        <v>862</v>
      </c>
    </row>
    <row r="481" spans="1:11" x14ac:dyDescent="0.25">
      <c r="A481" t="s">
        <v>863</v>
      </c>
      <c r="J481" t="s">
        <v>230</v>
      </c>
      <c r="K481" t="s">
        <v>863</v>
      </c>
    </row>
    <row r="482" spans="1:11" x14ac:dyDescent="0.25">
      <c r="A482" t="s">
        <v>13</v>
      </c>
      <c r="B482" t="s">
        <v>863</v>
      </c>
      <c r="C482" t="s">
        <v>864</v>
      </c>
      <c r="D482" t="s">
        <v>865</v>
      </c>
      <c r="E482" t="s">
        <v>16</v>
      </c>
      <c r="F482" t="s">
        <v>17</v>
      </c>
      <c r="G482" t="s">
        <v>17</v>
      </c>
      <c r="H482" t="s">
        <v>18</v>
      </c>
      <c r="I482" t="s">
        <v>18</v>
      </c>
      <c r="J482" t="s">
        <v>866</v>
      </c>
      <c r="K482" t="s">
        <v>863</v>
      </c>
    </row>
    <row r="483" spans="1:11" x14ac:dyDescent="0.25">
      <c r="A483" t="s">
        <v>13</v>
      </c>
      <c r="J483" t="s">
        <v>13</v>
      </c>
      <c r="K483" t="s">
        <v>867</v>
      </c>
    </row>
    <row r="484" spans="1:11" x14ac:dyDescent="0.25">
      <c r="A484" t="s">
        <v>868</v>
      </c>
      <c r="J484" t="s">
        <v>230</v>
      </c>
      <c r="K484" t="s">
        <v>868</v>
      </c>
    </row>
    <row r="485" spans="1:11" x14ac:dyDescent="0.25">
      <c r="A485" t="s">
        <v>13</v>
      </c>
      <c r="B485" t="s">
        <v>868</v>
      </c>
      <c r="C485" t="s">
        <v>869</v>
      </c>
      <c r="D485" t="s">
        <v>870</v>
      </c>
      <c r="E485" t="s">
        <v>16</v>
      </c>
      <c r="F485" t="s">
        <v>17</v>
      </c>
      <c r="G485" t="s">
        <v>17</v>
      </c>
      <c r="H485" t="s">
        <v>18</v>
      </c>
      <c r="I485" t="s">
        <v>18</v>
      </c>
      <c r="J485" t="s">
        <v>871</v>
      </c>
      <c r="K485" t="s">
        <v>868</v>
      </c>
    </row>
    <row r="486" spans="1:11" x14ac:dyDescent="0.25">
      <c r="A486" t="s">
        <v>13</v>
      </c>
      <c r="J486" t="s">
        <v>13</v>
      </c>
      <c r="K486" t="s">
        <v>872</v>
      </c>
    </row>
    <row r="487" spans="1:11" x14ac:dyDescent="0.25">
      <c r="A487" t="s">
        <v>873</v>
      </c>
      <c r="J487" t="s">
        <v>230</v>
      </c>
      <c r="K487" t="s">
        <v>873</v>
      </c>
    </row>
    <row r="488" spans="1:11" x14ac:dyDescent="0.25">
      <c r="A488" t="s">
        <v>13</v>
      </c>
      <c r="B488" t="s">
        <v>873</v>
      </c>
      <c r="C488" t="s">
        <v>874</v>
      </c>
      <c r="D488" t="s">
        <v>875</v>
      </c>
      <c r="E488" t="s">
        <v>16</v>
      </c>
      <c r="F488" t="s">
        <v>17</v>
      </c>
      <c r="G488" t="s">
        <v>17</v>
      </c>
      <c r="H488" t="s">
        <v>18</v>
      </c>
      <c r="I488" t="s">
        <v>18</v>
      </c>
      <c r="J488" t="s">
        <v>876</v>
      </c>
      <c r="K488" t="s">
        <v>873</v>
      </c>
    </row>
    <row r="489" spans="1:11" x14ac:dyDescent="0.25">
      <c r="A489" t="s">
        <v>13</v>
      </c>
      <c r="J489" t="s">
        <v>13</v>
      </c>
      <c r="K489" t="s">
        <v>877</v>
      </c>
    </row>
    <row r="490" spans="1:11" x14ac:dyDescent="0.25">
      <c r="A490" t="s">
        <v>878</v>
      </c>
      <c r="J490" t="s">
        <v>230</v>
      </c>
      <c r="K490" t="s">
        <v>878</v>
      </c>
    </row>
    <row r="491" spans="1:11" x14ac:dyDescent="0.25">
      <c r="A491" t="s">
        <v>13</v>
      </c>
      <c r="B491" t="s">
        <v>878</v>
      </c>
      <c r="C491" t="s">
        <v>879</v>
      </c>
      <c r="D491" t="s">
        <v>880</v>
      </c>
      <c r="E491" t="s">
        <v>16</v>
      </c>
      <c r="F491" t="s">
        <v>17</v>
      </c>
      <c r="G491" t="s">
        <v>17</v>
      </c>
      <c r="H491" t="s">
        <v>18</v>
      </c>
      <c r="I491" t="s">
        <v>18</v>
      </c>
      <c r="J491" t="s">
        <v>881</v>
      </c>
      <c r="K491" t="s">
        <v>878</v>
      </c>
    </row>
    <row r="492" spans="1:11" x14ac:dyDescent="0.25">
      <c r="A492" t="s">
        <v>13</v>
      </c>
      <c r="J492" t="s">
        <v>13</v>
      </c>
      <c r="K492" t="s">
        <v>882</v>
      </c>
    </row>
    <row r="493" spans="1:11" x14ac:dyDescent="0.25">
      <c r="A493" t="s">
        <v>883</v>
      </c>
      <c r="J493" t="s">
        <v>230</v>
      </c>
      <c r="K493" t="s">
        <v>883</v>
      </c>
    </row>
    <row r="494" spans="1:11" x14ac:dyDescent="0.25">
      <c r="A494" t="s">
        <v>13</v>
      </c>
      <c r="B494" t="s">
        <v>883</v>
      </c>
      <c r="C494" t="s">
        <v>884</v>
      </c>
      <c r="D494" t="s">
        <v>885</v>
      </c>
      <c r="E494" t="s">
        <v>16</v>
      </c>
      <c r="F494" t="s">
        <v>17</v>
      </c>
      <c r="G494" t="s">
        <v>17</v>
      </c>
      <c r="H494" t="s">
        <v>18</v>
      </c>
      <c r="I494" t="s">
        <v>18</v>
      </c>
      <c r="J494" t="s">
        <v>886</v>
      </c>
      <c r="K494" t="s">
        <v>883</v>
      </c>
    </row>
    <row r="495" spans="1:11" x14ac:dyDescent="0.25">
      <c r="A495" t="s">
        <v>13</v>
      </c>
      <c r="J495" t="s">
        <v>13</v>
      </c>
      <c r="K495" t="s">
        <v>887</v>
      </c>
    </row>
    <row r="496" spans="1:11" x14ac:dyDescent="0.25">
      <c r="A496" t="s">
        <v>888</v>
      </c>
      <c r="J496" t="s">
        <v>230</v>
      </c>
      <c r="K496" t="s">
        <v>888</v>
      </c>
    </row>
    <row r="497" spans="1:11" x14ac:dyDescent="0.25">
      <c r="A497" t="s">
        <v>13</v>
      </c>
      <c r="B497" t="s">
        <v>888</v>
      </c>
      <c r="C497" t="s">
        <v>889</v>
      </c>
      <c r="D497" t="s">
        <v>890</v>
      </c>
      <c r="E497" t="s">
        <v>16</v>
      </c>
      <c r="F497" t="s">
        <v>17</v>
      </c>
      <c r="G497" t="s">
        <v>17</v>
      </c>
      <c r="H497" t="s">
        <v>18</v>
      </c>
      <c r="I497" t="s">
        <v>18</v>
      </c>
      <c r="J497" t="s">
        <v>891</v>
      </c>
      <c r="K497" t="s">
        <v>888</v>
      </c>
    </row>
    <row r="498" spans="1:11" x14ac:dyDescent="0.25">
      <c r="A498" t="s">
        <v>13</v>
      </c>
      <c r="J498" t="s">
        <v>13</v>
      </c>
      <c r="K498" t="s">
        <v>892</v>
      </c>
    </row>
    <row r="499" spans="1:11" x14ac:dyDescent="0.25">
      <c r="A499" t="s">
        <v>893</v>
      </c>
      <c r="J499" t="s">
        <v>230</v>
      </c>
      <c r="K499" t="s">
        <v>893</v>
      </c>
    </row>
    <row r="500" spans="1:11" x14ac:dyDescent="0.25">
      <c r="A500" t="s">
        <v>13</v>
      </c>
      <c r="B500" t="s">
        <v>893</v>
      </c>
      <c r="C500" t="s">
        <v>894</v>
      </c>
      <c r="D500" t="s">
        <v>895</v>
      </c>
      <c r="E500" t="s">
        <v>16</v>
      </c>
      <c r="F500" t="s">
        <v>17</v>
      </c>
      <c r="G500" t="s">
        <v>17</v>
      </c>
      <c r="H500" t="s">
        <v>18</v>
      </c>
      <c r="I500" t="s">
        <v>18</v>
      </c>
      <c r="J500" t="s">
        <v>896</v>
      </c>
      <c r="K500" t="s">
        <v>893</v>
      </c>
    </row>
    <row r="501" spans="1:11" x14ac:dyDescent="0.25">
      <c r="A501" t="s">
        <v>13</v>
      </c>
      <c r="J501" t="s">
        <v>13</v>
      </c>
      <c r="K501" t="s">
        <v>897</v>
      </c>
    </row>
    <row r="502" spans="1:11" x14ac:dyDescent="0.25">
      <c r="A502" t="s">
        <v>898</v>
      </c>
      <c r="J502" t="s">
        <v>230</v>
      </c>
      <c r="K502" t="s">
        <v>898</v>
      </c>
    </row>
    <row r="503" spans="1:11" x14ac:dyDescent="0.25">
      <c r="A503" t="s">
        <v>13</v>
      </c>
      <c r="B503" t="s">
        <v>898</v>
      </c>
      <c r="C503" t="s">
        <v>899</v>
      </c>
      <c r="D503" t="s">
        <v>900</v>
      </c>
      <c r="E503" t="s">
        <v>16</v>
      </c>
      <c r="F503" t="s">
        <v>17</v>
      </c>
      <c r="G503" t="s">
        <v>17</v>
      </c>
      <c r="H503" t="s">
        <v>18</v>
      </c>
      <c r="I503" t="s">
        <v>18</v>
      </c>
      <c r="J503" t="s">
        <v>901</v>
      </c>
      <c r="K503" t="s">
        <v>898</v>
      </c>
    </row>
    <row r="504" spans="1:11" x14ac:dyDescent="0.25">
      <c r="A504" t="s">
        <v>13</v>
      </c>
      <c r="J504" t="s">
        <v>13</v>
      </c>
      <c r="K504" t="s">
        <v>902</v>
      </c>
    </row>
    <row r="505" spans="1:11" x14ac:dyDescent="0.25">
      <c r="A505" t="s">
        <v>903</v>
      </c>
      <c r="J505" t="s">
        <v>230</v>
      </c>
      <c r="K505" t="s">
        <v>903</v>
      </c>
    </row>
    <row r="506" spans="1:11" x14ac:dyDescent="0.25">
      <c r="A506" t="s">
        <v>13</v>
      </c>
      <c r="B506" t="s">
        <v>903</v>
      </c>
      <c r="C506" t="s">
        <v>904</v>
      </c>
      <c r="D506" t="s">
        <v>905</v>
      </c>
      <c r="E506" t="s">
        <v>16</v>
      </c>
      <c r="F506" t="s">
        <v>17</v>
      </c>
      <c r="G506" t="s">
        <v>17</v>
      </c>
      <c r="H506" t="s">
        <v>18</v>
      </c>
      <c r="I506" t="s">
        <v>18</v>
      </c>
      <c r="J506" t="s">
        <v>906</v>
      </c>
      <c r="K506" t="s">
        <v>903</v>
      </c>
    </row>
    <row r="507" spans="1:11" x14ac:dyDescent="0.25">
      <c r="A507" t="s">
        <v>13</v>
      </c>
      <c r="J507" t="s">
        <v>13</v>
      </c>
      <c r="K507" t="s">
        <v>907</v>
      </c>
    </row>
    <row r="508" spans="1:11" x14ac:dyDescent="0.25">
      <c r="A508" t="s">
        <v>908</v>
      </c>
      <c r="J508" t="s">
        <v>230</v>
      </c>
      <c r="K508" t="s">
        <v>908</v>
      </c>
    </row>
    <row r="509" spans="1:11" x14ac:dyDescent="0.25">
      <c r="A509" t="s">
        <v>13</v>
      </c>
      <c r="B509" t="s">
        <v>908</v>
      </c>
      <c r="C509" t="s">
        <v>909</v>
      </c>
      <c r="D509" t="s">
        <v>910</v>
      </c>
      <c r="E509" t="s">
        <v>16</v>
      </c>
      <c r="F509" t="s">
        <v>17</v>
      </c>
      <c r="G509" t="s">
        <v>17</v>
      </c>
      <c r="H509" t="s">
        <v>18</v>
      </c>
      <c r="I509" t="s">
        <v>18</v>
      </c>
      <c r="J509" t="s">
        <v>911</v>
      </c>
      <c r="K509" t="s">
        <v>908</v>
      </c>
    </row>
    <row r="510" spans="1:11" x14ac:dyDescent="0.25">
      <c r="A510" t="s">
        <v>13</v>
      </c>
      <c r="J510" t="s">
        <v>13</v>
      </c>
      <c r="K510" t="s">
        <v>912</v>
      </c>
    </row>
    <row r="511" spans="1:11" x14ac:dyDescent="0.25">
      <c r="A511" t="s">
        <v>913</v>
      </c>
      <c r="J511" t="s">
        <v>230</v>
      </c>
      <c r="K511" t="s">
        <v>913</v>
      </c>
    </row>
    <row r="512" spans="1:11" x14ac:dyDescent="0.25">
      <c r="A512" t="s">
        <v>13</v>
      </c>
      <c r="B512" t="s">
        <v>913</v>
      </c>
      <c r="C512" t="s">
        <v>914</v>
      </c>
      <c r="D512" t="s">
        <v>915</v>
      </c>
      <c r="E512" t="s">
        <v>16</v>
      </c>
      <c r="F512" t="s">
        <v>17</v>
      </c>
      <c r="G512" t="s">
        <v>17</v>
      </c>
      <c r="H512" t="s">
        <v>18</v>
      </c>
      <c r="I512" t="s">
        <v>18</v>
      </c>
      <c r="J512" t="s">
        <v>916</v>
      </c>
      <c r="K512" t="s">
        <v>913</v>
      </c>
    </row>
    <row r="513" spans="1:11" x14ac:dyDescent="0.25">
      <c r="A513" t="s">
        <v>13</v>
      </c>
      <c r="J513" t="s">
        <v>13</v>
      </c>
      <c r="K513" t="s">
        <v>917</v>
      </c>
    </row>
    <row r="514" spans="1:11" x14ac:dyDescent="0.25">
      <c r="A514" t="s">
        <v>918</v>
      </c>
      <c r="J514" t="s">
        <v>230</v>
      </c>
      <c r="K514" t="s">
        <v>918</v>
      </c>
    </row>
    <row r="515" spans="1:11" x14ac:dyDescent="0.25">
      <c r="A515" t="s">
        <v>13</v>
      </c>
      <c r="B515" t="s">
        <v>918</v>
      </c>
      <c r="C515" t="s">
        <v>919</v>
      </c>
      <c r="D515" t="s">
        <v>920</v>
      </c>
      <c r="E515" t="s">
        <v>16</v>
      </c>
      <c r="F515" t="s">
        <v>17</v>
      </c>
      <c r="G515" t="s">
        <v>17</v>
      </c>
      <c r="H515" t="s">
        <v>18</v>
      </c>
      <c r="I515" t="s">
        <v>18</v>
      </c>
      <c r="J515" t="s">
        <v>921</v>
      </c>
      <c r="K515" t="s">
        <v>918</v>
      </c>
    </row>
    <row r="516" spans="1:11" x14ac:dyDescent="0.25">
      <c r="A516" t="s">
        <v>13</v>
      </c>
      <c r="J516" t="s">
        <v>13</v>
      </c>
      <c r="K516" t="s">
        <v>922</v>
      </c>
    </row>
    <row r="517" spans="1:11" x14ac:dyDescent="0.25">
      <c r="A517" t="s">
        <v>923</v>
      </c>
      <c r="J517" t="s">
        <v>230</v>
      </c>
      <c r="K517" t="s">
        <v>923</v>
      </c>
    </row>
    <row r="518" spans="1:11" x14ac:dyDescent="0.25">
      <c r="A518" t="s">
        <v>13</v>
      </c>
      <c r="B518" t="s">
        <v>923</v>
      </c>
      <c r="C518" t="s">
        <v>924</v>
      </c>
      <c r="D518" t="s">
        <v>925</v>
      </c>
      <c r="F518" t="s">
        <v>88</v>
      </c>
      <c r="G518" t="s">
        <v>29</v>
      </c>
      <c r="H518" t="s">
        <v>89</v>
      </c>
      <c r="I518" t="s">
        <v>90</v>
      </c>
      <c r="J518" t="s">
        <v>926</v>
      </c>
      <c r="K518" t="s">
        <v>923</v>
      </c>
    </row>
    <row r="519" spans="1:11" x14ac:dyDescent="0.25">
      <c r="A519" t="s">
        <v>13</v>
      </c>
      <c r="J519" t="s">
        <v>13</v>
      </c>
      <c r="K519" t="s">
        <v>927</v>
      </c>
    </row>
    <row r="520" spans="1:11" x14ac:dyDescent="0.25">
      <c r="A520" t="s">
        <v>928</v>
      </c>
      <c r="J520" t="s">
        <v>230</v>
      </c>
      <c r="K520" t="s">
        <v>928</v>
      </c>
    </row>
    <row r="521" spans="1:11" x14ac:dyDescent="0.25">
      <c r="A521" t="s">
        <v>13</v>
      </c>
      <c r="B521" t="s">
        <v>928</v>
      </c>
      <c r="C521" t="s">
        <v>929</v>
      </c>
      <c r="D521" t="s">
        <v>930</v>
      </c>
      <c r="E521" t="s">
        <v>288</v>
      </c>
      <c r="F521" t="s">
        <v>28</v>
      </c>
      <c r="G521" t="s">
        <v>29</v>
      </c>
      <c r="H521" t="s">
        <v>18</v>
      </c>
      <c r="I521" t="s">
        <v>18</v>
      </c>
      <c r="J521" t="s">
        <v>931</v>
      </c>
      <c r="K521" t="s">
        <v>928</v>
      </c>
    </row>
    <row r="522" spans="1:11" x14ac:dyDescent="0.25">
      <c r="A522" t="s">
        <v>13</v>
      </c>
      <c r="J522" t="s">
        <v>13</v>
      </c>
      <c r="K522" t="s">
        <v>932</v>
      </c>
    </row>
    <row r="523" spans="1:11" x14ac:dyDescent="0.25">
      <c r="A523" t="s">
        <v>933</v>
      </c>
      <c r="J523" t="s">
        <v>230</v>
      </c>
      <c r="K523" t="s">
        <v>933</v>
      </c>
    </row>
    <row r="524" spans="1:11" x14ac:dyDescent="0.25">
      <c r="A524" t="s">
        <v>13</v>
      </c>
      <c r="B524" t="s">
        <v>933</v>
      </c>
      <c r="C524" t="s">
        <v>934</v>
      </c>
      <c r="D524" t="s">
        <v>935</v>
      </c>
      <c r="F524" t="s">
        <v>88</v>
      </c>
      <c r="G524" t="s">
        <v>29</v>
      </c>
      <c r="H524" t="s">
        <v>89</v>
      </c>
      <c r="I524" t="s">
        <v>90</v>
      </c>
      <c r="J524" t="s">
        <v>936</v>
      </c>
      <c r="K524" t="s">
        <v>933</v>
      </c>
    </row>
    <row r="525" spans="1:11" x14ac:dyDescent="0.25">
      <c r="A525" t="s">
        <v>13</v>
      </c>
      <c r="J525" t="s">
        <v>13</v>
      </c>
      <c r="K525" t="s">
        <v>937</v>
      </c>
    </row>
    <row r="526" spans="1:11" x14ac:dyDescent="0.25">
      <c r="A526" t="s">
        <v>938</v>
      </c>
      <c r="J526" t="s">
        <v>230</v>
      </c>
      <c r="K526" t="s">
        <v>938</v>
      </c>
    </row>
    <row r="527" spans="1:11" x14ac:dyDescent="0.25">
      <c r="A527" t="s">
        <v>13</v>
      </c>
      <c r="B527" t="s">
        <v>938</v>
      </c>
      <c r="C527" t="s">
        <v>939</v>
      </c>
      <c r="D527" t="s">
        <v>940</v>
      </c>
      <c r="F527" t="s">
        <v>88</v>
      </c>
      <c r="G527" t="s">
        <v>29</v>
      </c>
      <c r="H527" t="s">
        <v>89</v>
      </c>
      <c r="I527" t="s">
        <v>90</v>
      </c>
      <c r="J527" t="s">
        <v>941</v>
      </c>
      <c r="K527" t="s">
        <v>938</v>
      </c>
    </row>
    <row r="528" spans="1:11" x14ac:dyDescent="0.25">
      <c r="A528" t="s">
        <v>13</v>
      </c>
      <c r="J528" t="s">
        <v>13</v>
      </c>
      <c r="K528" t="s">
        <v>942</v>
      </c>
    </row>
    <row r="529" spans="1:11" x14ac:dyDescent="0.25">
      <c r="A529" t="s">
        <v>943</v>
      </c>
      <c r="J529" t="s">
        <v>230</v>
      </c>
      <c r="K529" t="s">
        <v>943</v>
      </c>
    </row>
    <row r="530" spans="1:11" x14ac:dyDescent="0.25">
      <c r="A530" t="s">
        <v>13</v>
      </c>
      <c r="B530" t="s">
        <v>943</v>
      </c>
      <c r="C530" t="s">
        <v>944</v>
      </c>
      <c r="D530" t="s">
        <v>945</v>
      </c>
      <c r="E530" t="s">
        <v>395</v>
      </c>
      <c r="F530" t="s">
        <v>396</v>
      </c>
      <c r="G530" t="s">
        <v>396</v>
      </c>
      <c r="H530" t="s">
        <v>18</v>
      </c>
      <c r="I530" t="s">
        <v>18</v>
      </c>
      <c r="J530" t="s">
        <v>946</v>
      </c>
      <c r="K530" t="s">
        <v>943</v>
      </c>
    </row>
    <row r="531" spans="1:11" x14ac:dyDescent="0.25">
      <c r="A531" t="s">
        <v>13</v>
      </c>
      <c r="J531" t="s">
        <v>13</v>
      </c>
      <c r="K531" t="s">
        <v>947</v>
      </c>
    </row>
    <row r="532" spans="1:11" x14ac:dyDescent="0.25">
      <c r="A532" t="s">
        <v>948</v>
      </c>
      <c r="J532" t="s">
        <v>230</v>
      </c>
      <c r="K532" t="s">
        <v>948</v>
      </c>
    </row>
    <row r="533" spans="1:11" x14ac:dyDescent="0.25">
      <c r="A533" t="s">
        <v>13</v>
      </c>
      <c r="B533" t="s">
        <v>948</v>
      </c>
      <c r="C533" t="s">
        <v>949</v>
      </c>
      <c r="D533" t="s">
        <v>945</v>
      </c>
      <c r="F533" t="s">
        <v>88</v>
      </c>
      <c r="G533" t="s">
        <v>29</v>
      </c>
      <c r="H533" t="s">
        <v>89</v>
      </c>
      <c r="I533" t="s">
        <v>90</v>
      </c>
      <c r="J533" t="s">
        <v>950</v>
      </c>
      <c r="K533" t="s">
        <v>948</v>
      </c>
    </row>
    <row r="534" spans="1:11" x14ac:dyDescent="0.25">
      <c r="A534" t="s">
        <v>13</v>
      </c>
      <c r="J534" t="s">
        <v>13</v>
      </c>
      <c r="K534" t="s">
        <v>951</v>
      </c>
    </row>
    <row r="535" spans="1:11" x14ac:dyDescent="0.25">
      <c r="A535" t="s">
        <v>952</v>
      </c>
      <c r="J535" t="s">
        <v>230</v>
      </c>
      <c r="K535" t="s">
        <v>952</v>
      </c>
    </row>
    <row r="536" spans="1:11" x14ac:dyDescent="0.25">
      <c r="A536" t="s">
        <v>13</v>
      </c>
      <c r="B536" t="s">
        <v>952</v>
      </c>
      <c r="C536" t="s">
        <v>953</v>
      </c>
      <c r="D536" t="s">
        <v>945</v>
      </c>
      <c r="E536" t="s">
        <v>288</v>
      </c>
      <c r="F536" t="s">
        <v>28</v>
      </c>
      <c r="G536" t="s">
        <v>29</v>
      </c>
      <c r="H536" t="s">
        <v>18</v>
      </c>
      <c r="I536" t="s">
        <v>18</v>
      </c>
      <c r="J536" t="s">
        <v>954</v>
      </c>
      <c r="K536" t="s">
        <v>952</v>
      </c>
    </row>
    <row r="537" spans="1:11" x14ac:dyDescent="0.25">
      <c r="A537" t="s">
        <v>13</v>
      </c>
      <c r="J537" t="s">
        <v>13</v>
      </c>
      <c r="K537" t="s">
        <v>955</v>
      </c>
    </row>
    <row r="538" spans="1:11" x14ac:dyDescent="0.25">
      <c r="A538" t="s">
        <v>956</v>
      </c>
      <c r="J538" t="s">
        <v>230</v>
      </c>
      <c r="K538" t="s">
        <v>956</v>
      </c>
    </row>
    <row r="539" spans="1:11" x14ac:dyDescent="0.25">
      <c r="A539" t="s">
        <v>13</v>
      </c>
      <c r="B539" t="s">
        <v>956</v>
      </c>
      <c r="C539" t="s">
        <v>957</v>
      </c>
      <c r="D539" t="s">
        <v>958</v>
      </c>
      <c r="E539" t="s">
        <v>16</v>
      </c>
      <c r="F539" t="s">
        <v>17</v>
      </c>
      <c r="G539" t="s">
        <v>17</v>
      </c>
      <c r="H539" t="s">
        <v>18</v>
      </c>
      <c r="I539" t="s">
        <v>18</v>
      </c>
      <c r="J539" t="s">
        <v>959</v>
      </c>
      <c r="K539" t="s">
        <v>956</v>
      </c>
    </row>
    <row r="540" spans="1:11" x14ac:dyDescent="0.25">
      <c r="A540" t="s">
        <v>13</v>
      </c>
      <c r="J540" t="s">
        <v>13</v>
      </c>
      <c r="K540" t="s">
        <v>960</v>
      </c>
    </row>
    <row r="541" spans="1:11" x14ac:dyDescent="0.25">
      <c r="A541" t="s">
        <v>961</v>
      </c>
      <c r="J541" t="s">
        <v>230</v>
      </c>
      <c r="K541" t="s">
        <v>961</v>
      </c>
    </row>
    <row r="542" spans="1:11" x14ac:dyDescent="0.25">
      <c r="A542" t="s">
        <v>13</v>
      </c>
      <c r="B542" t="s">
        <v>961</v>
      </c>
      <c r="C542" t="s">
        <v>962</v>
      </c>
      <c r="D542" t="s">
        <v>963</v>
      </c>
      <c r="E542" t="s">
        <v>16</v>
      </c>
      <c r="F542" t="s">
        <v>17</v>
      </c>
      <c r="G542" t="s">
        <v>17</v>
      </c>
      <c r="H542" t="s">
        <v>18</v>
      </c>
      <c r="I542" t="s">
        <v>18</v>
      </c>
      <c r="J542" t="s">
        <v>964</v>
      </c>
      <c r="K542" t="s">
        <v>961</v>
      </c>
    </row>
    <row r="543" spans="1:11" x14ac:dyDescent="0.25">
      <c r="A543" t="s">
        <v>13</v>
      </c>
      <c r="J543" t="s">
        <v>13</v>
      </c>
      <c r="K543" t="s">
        <v>965</v>
      </c>
    </row>
    <row r="544" spans="1:11" x14ac:dyDescent="0.25">
      <c r="A544" t="s">
        <v>966</v>
      </c>
      <c r="J544" t="s">
        <v>230</v>
      </c>
      <c r="K544" t="s">
        <v>966</v>
      </c>
    </row>
    <row r="545" spans="1:11" x14ac:dyDescent="0.25">
      <c r="A545" t="s">
        <v>13</v>
      </c>
      <c r="B545" t="s">
        <v>966</v>
      </c>
      <c r="C545" t="s">
        <v>967</v>
      </c>
      <c r="D545" t="s">
        <v>968</v>
      </c>
      <c r="E545" t="s">
        <v>16</v>
      </c>
      <c r="F545" t="s">
        <v>17</v>
      </c>
      <c r="G545" t="s">
        <v>17</v>
      </c>
      <c r="H545" t="s">
        <v>18</v>
      </c>
      <c r="I545" t="s">
        <v>18</v>
      </c>
      <c r="J545" t="s">
        <v>969</v>
      </c>
      <c r="K545" t="s">
        <v>966</v>
      </c>
    </row>
    <row r="546" spans="1:11" x14ac:dyDescent="0.25">
      <c r="A546" t="s">
        <v>13</v>
      </c>
      <c r="J546" t="s">
        <v>13</v>
      </c>
      <c r="K546" t="s">
        <v>970</v>
      </c>
    </row>
    <row r="547" spans="1:11" x14ac:dyDescent="0.25">
      <c r="A547" t="s">
        <v>971</v>
      </c>
      <c r="J547" t="s">
        <v>230</v>
      </c>
      <c r="K547" t="s">
        <v>971</v>
      </c>
    </row>
    <row r="548" spans="1:11" x14ac:dyDescent="0.25">
      <c r="A548" t="s">
        <v>13</v>
      </c>
      <c r="B548" t="s">
        <v>971</v>
      </c>
      <c r="C548" t="s">
        <v>972</v>
      </c>
      <c r="D548" t="s">
        <v>973</v>
      </c>
      <c r="E548" t="s">
        <v>16</v>
      </c>
      <c r="F548" t="s">
        <v>17</v>
      </c>
      <c r="G548" t="s">
        <v>17</v>
      </c>
      <c r="H548" t="s">
        <v>18</v>
      </c>
      <c r="I548" t="s">
        <v>18</v>
      </c>
      <c r="J548" t="s">
        <v>974</v>
      </c>
      <c r="K548" t="s">
        <v>971</v>
      </c>
    </row>
    <row r="549" spans="1:11" x14ac:dyDescent="0.25">
      <c r="A549" t="s">
        <v>13</v>
      </c>
      <c r="J549" t="s">
        <v>13</v>
      </c>
      <c r="K549" t="s">
        <v>975</v>
      </c>
    </row>
    <row r="550" spans="1:11" x14ac:dyDescent="0.25">
      <c r="A550" t="s">
        <v>976</v>
      </c>
      <c r="J550" t="s">
        <v>230</v>
      </c>
      <c r="K550" t="s">
        <v>976</v>
      </c>
    </row>
    <row r="551" spans="1:11" x14ac:dyDescent="0.25">
      <c r="A551" t="s">
        <v>13</v>
      </c>
      <c r="B551" t="s">
        <v>976</v>
      </c>
      <c r="C551" t="s">
        <v>977</v>
      </c>
      <c r="D551" t="s">
        <v>978</v>
      </c>
      <c r="E551" t="s">
        <v>16</v>
      </c>
      <c r="F551" t="s">
        <v>17</v>
      </c>
      <c r="G551" t="s">
        <v>17</v>
      </c>
      <c r="H551" t="s">
        <v>18</v>
      </c>
      <c r="I551" t="s">
        <v>18</v>
      </c>
      <c r="J551" t="s">
        <v>979</v>
      </c>
      <c r="K551" t="s">
        <v>976</v>
      </c>
    </row>
    <row r="552" spans="1:11" x14ac:dyDescent="0.25">
      <c r="A552" t="s">
        <v>13</v>
      </c>
      <c r="J552" t="s">
        <v>13</v>
      </c>
      <c r="K552" t="s">
        <v>980</v>
      </c>
    </row>
    <row r="553" spans="1:11" x14ac:dyDescent="0.25">
      <c r="A553" t="s">
        <v>981</v>
      </c>
      <c r="J553" t="s">
        <v>230</v>
      </c>
      <c r="K553" t="s">
        <v>981</v>
      </c>
    </row>
    <row r="554" spans="1:11" x14ac:dyDescent="0.25">
      <c r="A554" t="s">
        <v>13</v>
      </c>
      <c r="B554" t="s">
        <v>981</v>
      </c>
      <c r="C554" t="s">
        <v>982</v>
      </c>
      <c r="D554" t="s">
        <v>983</v>
      </c>
      <c r="E554" t="s">
        <v>16</v>
      </c>
      <c r="F554" t="s">
        <v>17</v>
      </c>
      <c r="G554" t="s">
        <v>17</v>
      </c>
      <c r="H554" t="s">
        <v>18</v>
      </c>
      <c r="I554" t="s">
        <v>18</v>
      </c>
      <c r="J554" t="s">
        <v>984</v>
      </c>
      <c r="K554" t="s">
        <v>981</v>
      </c>
    </row>
    <row r="555" spans="1:11" x14ac:dyDescent="0.25">
      <c r="A555" t="s">
        <v>13</v>
      </c>
      <c r="J555" t="s">
        <v>13</v>
      </c>
      <c r="K555" t="s">
        <v>985</v>
      </c>
    </row>
    <row r="556" spans="1:11" x14ac:dyDescent="0.25">
      <c r="A556" t="s">
        <v>986</v>
      </c>
      <c r="J556" t="s">
        <v>230</v>
      </c>
      <c r="K556" t="s">
        <v>986</v>
      </c>
    </row>
    <row r="557" spans="1:11" x14ac:dyDescent="0.25">
      <c r="A557" t="s">
        <v>13</v>
      </c>
      <c r="B557" t="s">
        <v>986</v>
      </c>
      <c r="C557" t="s">
        <v>987</v>
      </c>
      <c r="D557" t="s">
        <v>988</v>
      </c>
      <c r="E557" t="s">
        <v>16</v>
      </c>
      <c r="F557" t="s">
        <v>17</v>
      </c>
      <c r="G557" t="s">
        <v>17</v>
      </c>
      <c r="H557" t="s">
        <v>18</v>
      </c>
      <c r="I557" t="s">
        <v>18</v>
      </c>
      <c r="J557" t="s">
        <v>989</v>
      </c>
      <c r="K557" t="s">
        <v>986</v>
      </c>
    </row>
    <row r="558" spans="1:11" x14ac:dyDescent="0.25">
      <c r="A558" t="s">
        <v>13</v>
      </c>
      <c r="J558" t="s">
        <v>13</v>
      </c>
      <c r="K558" t="s">
        <v>990</v>
      </c>
    </row>
    <row r="559" spans="1:11" x14ac:dyDescent="0.25">
      <c r="A559" t="s">
        <v>991</v>
      </c>
      <c r="J559" t="s">
        <v>230</v>
      </c>
      <c r="K559" t="s">
        <v>991</v>
      </c>
    </row>
    <row r="560" spans="1:11" x14ac:dyDescent="0.25">
      <c r="A560" t="s">
        <v>13</v>
      </c>
      <c r="B560" t="s">
        <v>991</v>
      </c>
      <c r="C560" t="s">
        <v>992</v>
      </c>
      <c r="D560" t="s">
        <v>993</v>
      </c>
      <c r="E560" t="s">
        <v>16</v>
      </c>
      <c r="F560" t="s">
        <v>17</v>
      </c>
      <c r="G560" t="s">
        <v>17</v>
      </c>
      <c r="H560" t="s">
        <v>18</v>
      </c>
      <c r="I560" t="s">
        <v>18</v>
      </c>
      <c r="J560" t="s">
        <v>994</v>
      </c>
      <c r="K560" t="s">
        <v>991</v>
      </c>
    </row>
    <row r="561" spans="1:11" x14ac:dyDescent="0.25">
      <c r="A561" t="s">
        <v>13</v>
      </c>
      <c r="J561" t="s">
        <v>13</v>
      </c>
      <c r="K561" t="s">
        <v>995</v>
      </c>
    </row>
    <row r="562" spans="1:11" x14ac:dyDescent="0.25">
      <c r="A562" t="s">
        <v>996</v>
      </c>
      <c r="J562" t="s">
        <v>230</v>
      </c>
      <c r="K562" t="s">
        <v>996</v>
      </c>
    </row>
    <row r="563" spans="1:11" x14ac:dyDescent="0.25">
      <c r="A563" t="s">
        <v>13</v>
      </c>
      <c r="B563" t="s">
        <v>996</v>
      </c>
      <c r="C563" t="s">
        <v>997</v>
      </c>
      <c r="D563" t="s">
        <v>998</v>
      </c>
      <c r="E563" t="s">
        <v>16</v>
      </c>
      <c r="F563" t="s">
        <v>17</v>
      </c>
      <c r="G563" t="s">
        <v>17</v>
      </c>
      <c r="H563" t="s">
        <v>18</v>
      </c>
      <c r="I563" t="s">
        <v>18</v>
      </c>
      <c r="J563" t="s">
        <v>999</v>
      </c>
      <c r="K563" t="s">
        <v>996</v>
      </c>
    </row>
    <row r="564" spans="1:11" x14ac:dyDescent="0.25">
      <c r="A564" t="s">
        <v>13</v>
      </c>
      <c r="J564" t="s">
        <v>13</v>
      </c>
      <c r="K564" t="s">
        <v>1000</v>
      </c>
    </row>
    <row r="565" spans="1:11" x14ac:dyDescent="0.25">
      <c r="A565" t="s">
        <v>1001</v>
      </c>
      <c r="J565" t="s">
        <v>230</v>
      </c>
      <c r="K565" t="s">
        <v>1001</v>
      </c>
    </row>
    <row r="566" spans="1:11" x14ac:dyDescent="0.25">
      <c r="A566" t="s">
        <v>13</v>
      </c>
      <c r="B566" t="s">
        <v>1001</v>
      </c>
      <c r="C566" t="s">
        <v>1002</v>
      </c>
      <c r="D566" t="s">
        <v>1003</v>
      </c>
      <c r="E566" t="s">
        <v>16</v>
      </c>
      <c r="F566" t="s">
        <v>17</v>
      </c>
      <c r="G566" t="s">
        <v>17</v>
      </c>
      <c r="H566" t="s">
        <v>18</v>
      </c>
      <c r="I566" t="s">
        <v>18</v>
      </c>
      <c r="J566" t="s">
        <v>1004</v>
      </c>
      <c r="K566" t="s">
        <v>1001</v>
      </c>
    </row>
    <row r="567" spans="1:11" x14ac:dyDescent="0.25">
      <c r="A567" t="s">
        <v>13</v>
      </c>
      <c r="J567" t="s">
        <v>13</v>
      </c>
      <c r="K567" t="s">
        <v>1005</v>
      </c>
    </row>
    <row r="568" spans="1:11" x14ac:dyDescent="0.25">
      <c r="A568" t="s">
        <v>1006</v>
      </c>
      <c r="J568" t="s">
        <v>230</v>
      </c>
      <c r="K568" t="s">
        <v>1006</v>
      </c>
    </row>
    <row r="569" spans="1:11" x14ac:dyDescent="0.25">
      <c r="A569" t="s">
        <v>13</v>
      </c>
      <c r="B569" t="s">
        <v>1006</v>
      </c>
      <c r="C569" t="s">
        <v>1007</v>
      </c>
      <c r="D569" t="s">
        <v>1008</v>
      </c>
      <c r="E569" t="s">
        <v>16</v>
      </c>
      <c r="F569" t="s">
        <v>17</v>
      </c>
      <c r="G569" t="s">
        <v>17</v>
      </c>
      <c r="H569" t="s">
        <v>18</v>
      </c>
      <c r="I569" t="s">
        <v>18</v>
      </c>
      <c r="J569" t="s">
        <v>1009</v>
      </c>
      <c r="K569" t="s">
        <v>1006</v>
      </c>
    </row>
    <row r="570" spans="1:11" x14ac:dyDescent="0.25">
      <c r="A570" t="s">
        <v>13</v>
      </c>
      <c r="J570" t="s">
        <v>13</v>
      </c>
      <c r="K570" t="s">
        <v>1010</v>
      </c>
    </row>
    <row r="571" spans="1:11" x14ac:dyDescent="0.25">
      <c r="A571" t="s">
        <v>1011</v>
      </c>
      <c r="J571" t="s">
        <v>230</v>
      </c>
      <c r="K571" t="s">
        <v>1011</v>
      </c>
    </row>
    <row r="572" spans="1:11" x14ac:dyDescent="0.25">
      <c r="A572" t="s">
        <v>13</v>
      </c>
      <c r="B572" t="s">
        <v>1011</v>
      </c>
      <c r="C572" t="s">
        <v>1012</v>
      </c>
      <c r="D572" t="s">
        <v>1013</v>
      </c>
      <c r="E572" t="s">
        <v>16</v>
      </c>
      <c r="F572" t="s">
        <v>17</v>
      </c>
      <c r="G572" t="s">
        <v>17</v>
      </c>
      <c r="H572" t="s">
        <v>18</v>
      </c>
      <c r="I572" t="s">
        <v>18</v>
      </c>
      <c r="J572" t="s">
        <v>1014</v>
      </c>
      <c r="K572" t="s">
        <v>1011</v>
      </c>
    </row>
    <row r="573" spans="1:11" x14ac:dyDescent="0.25">
      <c r="A573" t="s">
        <v>13</v>
      </c>
      <c r="J573" t="s">
        <v>13</v>
      </c>
      <c r="K573" t="s">
        <v>1015</v>
      </c>
    </row>
    <row r="574" spans="1:11" x14ac:dyDescent="0.25">
      <c r="A574" t="s">
        <v>1016</v>
      </c>
      <c r="J574" t="s">
        <v>230</v>
      </c>
      <c r="K574" t="s">
        <v>1016</v>
      </c>
    </row>
    <row r="575" spans="1:11" x14ac:dyDescent="0.25">
      <c r="A575" t="s">
        <v>13</v>
      </c>
      <c r="B575" t="s">
        <v>1016</v>
      </c>
      <c r="C575" t="s">
        <v>1017</v>
      </c>
      <c r="D575" t="s">
        <v>1018</v>
      </c>
      <c r="E575" t="s">
        <v>16</v>
      </c>
      <c r="F575" t="s">
        <v>17</v>
      </c>
      <c r="G575" t="s">
        <v>17</v>
      </c>
      <c r="H575" t="s">
        <v>18</v>
      </c>
      <c r="I575" t="s">
        <v>18</v>
      </c>
      <c r="J575" t="s">
        <v>1019</v>
      </c>
      <c r="K575" t="s">
        <v>1016</v>
      </c>
    </row>
    <row r="576" spans="1:11" x14ac:dyDescent="0.25">
      <c r="A576" t="s">
        <v>13</v>
      </c>
      <c r="J576" t="s">
        <v>13</v>
      </c>
      <c r="K576" t="s">
        <v>1020</v>
      </c>
    </row>
    <row r="577" spans="1:11" x14ac:dyDescent="0.25">
      <c r="A577" t="s">
        <v>1021</v>
      </c>
      <c r="J577" t="s">
        <v>230</v>
      </c>
      <c r="K577" t="s">
        <v>1021</v>
      </c>
    </row>
    <row r="578" spans="1:11" x14ac:dyDescent="0.25">
      <c r="A578" t="s">
        <v>13</v>
      </c>
      <c r="B578" t="s">
        <v>1021</v>
      </c>
      <c r="C578" t="s">
        <v>1022</v>
      </c>
      <c r="D578" t="s">
        <v>1023</v>
      </c>
      <c r="E578" t="s">
        <v>16</v>
      </c>
      <c r="F578" t="s">
        <v>17</v>
      </c>
      <c r="G578" t="s">
        <v>17</v>
      </c>
      <c r="H578" t="s">
        <v>18</v>
      </c>
      <c r="I578" t="s">
        <v>18</v>
      </c>
      <c r="J578" t="s">
        <v>1024</v>
      </c>
      <c r="K578" t="s">
        <v>1021</v>
      </c>
    </row>
    <row r="579" spans="1:11" x14ac:dyDescent="0.25">
      <c r="A579" t="s">
        <v>13</v>
      </c>
      <c r="J579" t="s">
        <v>13</v>
      </c>
      <c r="K579" t="s">
        <v>1025</v>
      </c>
    </row>
    <row r="580" spans="1:11" x14ac:dyDescent="0.25">
      <c r="A580" t="s">
        <v>1026</v>
      </c>
      <c r="J580" t="s">
        <v>230</v>
      </c>
      <c r="K580" t="s">
        <v>1026</v>
      </c>
    </row>
    <row r="581" spans="1:11" x14ac:dyDescent="0.25">
      <c r="A581" t="s">
        <v>13</v>
      </c>
      <c r="B581" t="s">
        <v>1026</v>
      </c>
      <c r="C581" t="s">
        <v>1027</v>
      </c>
      <c r="D581" t="s">
        <v>1028</v>
      </c>
      <c r="E581" t="s">
        <v>16</v>
      </c>
      <c r="F581" t="s">
        <v>17</v>
      </c>
      <c r="G581" t="s">
        <v>17</v>
      </c>
      <c r="H581" t="s">
        <v>18</v>
      </c>
      <c r="I581" t="s">
        <v>18</v>
      </c>
      <c r="J581" t="s">
        <v>1029</v>
      </c>
      <c r="K581" t="s">
        <v>1026</v>
      </c>
    </row>
    <row r="582" spans="1:11" x14ac:dyDescent="0.25">
      <c r="A582" t="s">
        <v>13</v>
      </c>
      <c r="J582" t="s">
        <v>13</v>
      </c>
      <c r="K582" t="s">
        <v>1030</v>
      </c>
    </row>
    <row r="583" spans="1:11" x14ac:dyDescent="0.25">
      <c r="A583" t="s">
        <v>1031</v>
      </c>
      <c r="J583" t="s">
        <v>230</v>
      </c>
      <c r="K583" t="s">
        <v>1031</v>
      </c>
    </row>
    <row r="584" spans="1:11" x14ac:dyDescent="0.25">
      <c r="A584" t="s">
        <v>13</v>
      </c>
      <c r="B584" t="s">
        <v>1031</v>
      </c>
      <c r="C584" t="s">
        <v>1032</v>
      </c>
      <c r="D584" t="s">
        <v>1033</v>
      </c>
      <c r="E584" t="s">
        <v>16</v>
      </c>
      <c r="F584" t="s">
        <v>17</v>
      </c>
      <c r="G584" t="s">
        <v>17</v>
      </c>
      <c r="H584" t="s">
        <v>18</v>
      </c>
      <c r="I584" t="s">
        <v>18</v>
      </c>
      <c r="J584" t="s">
        <v>1034</v>
      </c>
      <c r="K584" t="s">
        <v>1031</v>
      </c>
    </row>
    <row r="585" spans="1:11" x14ac:dyDescent="0.25">
      <c r="A585" t="s">
        <v>13</v>
      </c>
      <c r="J585" t="s">
        <v>13</v>
      </c>
      <c r="K585" t="s">
        <v>1035</v>
      </c>
    </row>
    <row r="586" spans="1:11" x14ac:dyDescent="0.25">
      <c r="A586" t="s">
        <v>1036</v>
      </c>
      <c r="J586" t="s">
        <v>230</v>
      </c>
      <c r="K586" t="s">
        <v>1036</v>
      </c>
    </row>
    <row r="587" spans="1:11" x14ac:dyDescent="0.25">
      <c r="A587" t="s">
        <v>13</v>
      </c>
      <c r="B587" t="s">
        <v>1036</v>
      </c>
      <c r="C587" t="s">
        <v>1037</v>
      </c>
      <c r="D587" t="s">
        <v>1038</v>
      </c>
      <c r="E587" t="s">
        <v>16</v>
      </c>
      <c r="F587" t="s">
        <v>17</v>
      </c>
      <c r="G587" t="s">
        <v>17</v>
      </c>
      <c r="H587" t="s">
        <v>18</v>
      </c>
      <c r="I587" t="s">
        <v>18</v>
      </c>
      <c r="J587" t="s">
        <v>1039</v>
      </c>
      <c r="K587" t="s">
        <v>1036</v>
      </c>
    </row>
    <row r="588" spans="1:11" x14ac:dyDescent="0.25">
      <c r="A588" t="s">
        <v>13</v>
      </c>
      <c r="J588" t="s">
        <v>13</v>
      </c>
      <c r="K588" t="s">
        <v>1040</v>
      </c>
    </row>
    <row r="589" spans="1:11" x14ac:dyDescent="0.25">
      <c r="A589" t="s">
        <v>1041</v>
      </c>
      <c r="J589" t="s">
        <v>230</v>
      </c>
      <c r="K589" t="s">
        <v>1041</v>
      </c>
    </row>
    <row r="590" spans="1:11" x14ac:dyDescent="0.25">
      <c r="A590" t="s">
        <v>13</v>
      </c>
      <c r="B590" t="s">
        <v>1041</v>
      </c>
      <c r="C590" t="s">
        <v>1042</v>
      </c>
      <c r="D590" t="s">
        <v>1043</v>
      </c>
      <c r="E590" t="s">
        <v>16</v>
      </c>
      <c r="F590" t="s">
        <v>17</v>
      </c>
      <c r="G590" t="s">
        <v>17</v>
      </c>
      <c r="H590" t="s">
        <v>18</v>
      </c>
      <c r="I590" t="s">
        <v>18</v>
      </c>
      <c r="J590" t="s">
        <v>1044</v>
      </c>
      <c r="K590" t="s">
        <v>1041</v>
      </c>
    </row>
    <row r="591" spans="1:11" x14ac:dyDescent="0.25">
      <c r="A591" t="s">
        <v>13</v>
      </c>
      <c r="J591" t="s">
        <v>13</v>
      </c>
      <c r="K591" t="s">
        <v>1045</v>
      </c>
    </row>
    <row r="592" spans="1:11" x14ac:dyDescent="0.25">
      <c r="A592" t="s">
        <v>1046</v>
      </c>
      <c r="J592" t="s">
        <v>230</v>
      </c>
      <c r="K592" t="s">
        <v>1046</v>
      </c>
    </row>
    <row r="593" spans="1:11" x14ac:dyDescent="0.25">
      <c r="A593" t="s">
        <v>13</v>
      </c>
      <c r="B593" t="s">
        <v>1046</v>
      </c>
      <c r="C593" t="s">
        <v>1047</v>
      </c>
      <c r="D593" t="s">
        <v>1048</v>
      </c>
      <c r="E593" t="s">
        <v>16</v>
      </c>
      <c r="F593" t="s">
        <v>17</v>
      </c>
      <c r="G593" t="s">
        <v>17</v>
      </c>
      <c r="H593" t="s">
        <v>18</v>
      </c>
      <c r="I593" t="s">
        <v>18</v>
      </c>
      <c r="J593" t="s">
        <v>1049</v>
      </c>
      <c r="K593" t="s">
        <v>1046</v>
      </c>
    </row>
    <row r="594" spans="1:11" x14ac:dyDescent="0.25">
      <c r="A594" t="s">
        <v>13</v>
      </c>
      <c r="J594" t="s">
        <v>13</v>
      </c>
      <c r="K594" t="s">
        <v>1050</v>
      </c>
    </row>
    <row r="595" spans="1:11" x14ac:dyDescent="0.25">
      <c r="A595" t="s">
        <v>1051</v>
      </c>
      <c r="J595" t="s">
        <v>230</v>
      </c>
      <c r="K595" t="s">
        <v>1051</v>
      </c>
    </row>
    <row r="596" spans="1:11" x14ac:dyDescent="0.25">
      <c r="A596" t="s">
        <v>13</v>
      </c>
      <c r="B596" t="s">
        <v>1051</v>
      </c>
      <c r="C596" t="s">
        <v>1052</v>
      </c>
      <c r="D596" t="s">
        <v>1053</v>
      </c>
      <c r="E596" t="s">
        <v>16</v>
      </c>
      <c r="F596" t="s">
        <v>17</v>
      </c>
      <c r="G596" t="s">
        <v>17</v>
      </c>
      <c r="H596" t="s">
        <v>18</v>
      </c>
      <c r="I596" t="s">
        <v>18</v>
      </c>
      <c r="J596" t="s">
        <v>1054</v>
      </c>
      <c r="K596" t="s">
        <v>1051</v>
      </c>
    </row>
    <row r="597" spans="1:11" x14ac:dyDescent="0.25">
      <c r="A597" t="s">
        <v>13</v>
      </c>
      <c r="J597" t="s">
        <v>13</v>
      </c>
      <c r="K597" t="s">
        <v>1055</v>
      </c>
    </row>
    <row r="598" spans="1:11" x14ac:dyDescent="0.25">
      <c r="A598" t="s">
        <v>1056</v>
      </c>
      <c r="J598" t="s">
        <v>230</v>
      </c>
      <c r="K598" t="s">
        <v>1056</v>
      </c>
    </row>
    <row r="599" spans="1:11" x14ac:dyDescent="0.25">
      <c r="A599" t="s">
        <v>13</v>
      </c>
      <c r="B599" t="s">
        <v>1056</v>
      </c>
      <c r="C599" t="s">
        <v>1057</v>
      </c>
      <c r="D599" t="s">
        <v>1058</v>
      </c>
      <c r="E599" t="s">
        <v>16</v>
      </c>
      <c r="F599" t="s">
        <v>17</v>
      </c>
      <c r="G599" t="s">
        <v>17</v>
      </c>
      <c r="H599" t="s">
        <v>18</v>
      </c>
      <c r="I599" t="s">
        <v>18</v>
      </c>
      <c r="J599" t="s">
        <v>1059</v>
      </c>
      <c r="K599" t="s">
        <v>1056</v>
      </c>
    </row>
    <row r="600" spans="1:11" x14ac:dyDescent="0.25">
      <c r="A600" t="s">
        <v>13</v>
      </c>
      <c r="J600" t="s">
        <v>13</v>
      </c>
      <c r="K600" t="s">
        <v>1060</v>
      </c>
    </row>
    <row r="601" spans="1:11" x14ac:dyDescent="0.25">
      <c r="A601" t="s">
        <v>1061</v>
      </c>
      <c r="J601" t="s">
        <v>230</v>
      </c>
      <c r="K601" t="s">
        <v>1061</v>
      </c>
    </row>
    <row r="602" spans="1:11" x14ac:dyDescent="0.25">
      <c r="A602" t="s">
        <v>13</v>
      </c>
      <c r="B602" t="s">
        <v>1061</v>
      </c>
      <c r="C602" t="s">
        <v>1062</v>
      </c>
      <c r="D602" t="s">
        <v>1063</v>
      </c>
      <c r="E602" t="s">
        <v>16</v>
      </c>
      <c r="F602" t="s">
        <v>17</v>
      </c>
      <c r="G602" t="s">
        <v>17</v>
      </c>
      <c r="H602" t="s">
        <v>18</v>
      </c>
      <c r="I602" t="s">
        <v>18</v>
      </c>
      <c r="J602" t="s">
        <v>1064</v>
      </c>
      <c r="K602" t="s">
        <v>1061</v>
      </c>
    </row>
    <row r="603" spans="1:11" x14ac:dyDescent="0.25">
      <c r="A603" t="s">
        <v>13</v>
      </c>
      <c r="J603" t="s">
        <v>13</v>
      </c>
      <c r="K603" t="s">
        <v>1065</v>
      </c>
    </row>
    <row r="604" spans="1:11" x14ac:dyDescent="0.25">
      <c r="A604" t="s">
        <v>1066</v>
      </c>
      <c r="J604" t="s">
        <v>230</v>
      </c>
      <c r="K604" t="s">
        <v>1066</v>
      </c>
    </row>
    <row r="605" spans="1:11" x14ac:dyDescent="0.25">
      <c r="A605" t="s">
        <v>13</v>
      </c>
      <c r="B605" t="s">
        <v>1066</v>
      </c>
      <c r="C605" t="s">
        <v>1067</v>
      </c>
      <c r="D605" t="s">
        <v>1068</v>
      </c>
      <c r="E605" t="s">
        <v>16</v>
      </c>
      <c r="F605" t="s">
        <v>17</v>
      </c>
      <c r="G605" t="s">
        <v>17</v>
      </c>
      <c r="H605" t="s">
        <v>18</v>
      </c>
      <c r="I605" t="s">
        <v>18</v>
      </c>
      <c r="J605" t="s">
        <v>1069</v>
      </c>
      <c r="K605" t="s">
        <v>1066</v>
      </c>
    </row>
    <row r="606" spans="1:11" x14ac:dyDescent="0.25">
      <c r="A606" t="s">
        <v>13</v>
      </c>
      <c r="J606" t="s">
        <v>13</v>
      </c>
      <c r="K606" t="s">
        <v>1070</v>
      </c>
    </row>
    <row r="607" spans="1:11" x14ac:dyDescent="0.25">
      <c r="A607" t="s">
        <v>1071</v>
      </c>
      <c r="J607" t="s">
        <v>230</v>
      </c>
      <c r="K607" t="s">
        <v>1071</v>
      </c>
    </row>
    <row r="608" spans="1:11" x14ac:dyDescent="0.25">
      <c r="A608" t="s">
        <v>13</v>
      </c>
      <c r="B608" t="s">
        <v>1071</v>
      </c>
      <c r="C608" t="s">
        <v>1072</v>
      </c>
      <c r="D608" t="s">
        <v>1073</v>
      </c>
      <c r="E608" t="s">
        <v>16</v>
      </c>
      <c r="F608" t="s">
        <v>17</v>
      </c>
      <c r="G608" t="s">
        <v>17</v>
      </c>
      <c r="H608" t="s">
        <v>18</v>
      </c>
      <c r="I608" t="s">
        <v>18</v>
      </c>
      <c r="J608" t="s">
        <v>1074</v>
      </c>
      <c r="K608" t="s">
        <v>1071</v>
      </c>
    </row>
    <row r="609" spans="1:11" x14ac:dyDescent="0.25">
      <c r="A609" t="s">
        <v>13</v>
      </c>
      <c r="J609" t="s">
        <v>13</v>
      </c>
      <c r="K609" t="s">
        <v>1075</v>
      </c>
    </row>
    <row r="610" spans="1:11" x14ac:dyDescent="0.25">
      <c r="A610" t="s">
        <v>1076</v>
      </c>
      <c r="J610" t="s">
        <v>230</v>
      </c>
      <c r="K610" t="s">
        <v>1076</v>
      </c>
    </row>
    <row r="611" spans="1:11" x14ac:dyDescent="0.25">
      <c r="A611" t="s">
        <v>13</v>
      </c>
      <c r="B611" t="s">
        <v>1076</v>
      </c>
      <c r="C611" t="s">
        <v>1077</v>
      </c>
      <c r="D611" t="s">
        <v>1078</v>
      </c>
      <c r="E611" t="s">
        <v>16</v>
      </c>
      <c r="F611" t="s">
        <v>17</v>
      </c>
      <c r="G611" t="s">
        <v>17</v>
      </c>
      <c r="H611" t="s">
        <v>18</v>
      </c>
      <c r="I611" t="s">
        <v>18</v>
      </c>
      <c r="J611" t="s">
        <v>1079</v>
      </c>
      <c r="K611" t="s">
        <v>1076</v>
      </c>
    </row>
    <row r="612" spans="1:11" x14ac:dyDescent="0.25">
      <c r="A612" t="s">
        <v>13</v>
      </c>
      <c r="J612" t="s">
        <v>13</v>
      </c>
      <c r="K612" t="s">
        <v>1080</v>
      </c>
    </row>
    <row r="613" spans="1:11" x14ac:dyDescent="0.25">
      <c r="A613" t="s">
        <v>1081</v>
      </c>
      <c r="J613" t="s">
        <v>230</v>
      </c>
      <c r="K613" t="s">
        <v>1081</v>
      </c>
    </row>
    <row r="614" spans="1:11" x14ac:dyDescent="0.25">
      <c r="A614" t="s">
        <v>13</v>
      </c>
      <c r="B614" t="s">
        <v>1081</v>
      </c>
      <c r="C614" t="s">
        <v>1082</v>
      </c>
      <c r="D614" t="s">
        <v>1083</v>
      </c>
      <c r="F614" t="s">
        <v>88</v>
      </c>
      <c r="G614" t="s">
        <v>29</v>
      </c>
      <c r="H614" t="s">
        <v>89</v>
      </c>
      <c r="I614" t="s">
        <v>90</v>
      </c>
      <c r="J614" t="s">
        <v>1084</v>
      </c>
      <c r="K614" t="s">
        <v>1081</v>
      </c>
    </row>
    <row r="615" spans="1:11" x14ac:dyDescent="0.25">
      <c r="A615" t="s">
        <v>13</v>
      </c>
      <c r="J615" t="s">
        <v>13</v>
      </c>
      <c r="K615" t="s">
        <v>1085</v>
      </c>
    </row>
    <row r="616" spans="1:11" x14ac:dyDescent="0.25">
      <c r="A616" t="s">
        <v>1086</v>
      </c>
      <c r="J616" t="s">
        <v>230</v>
      </c>
      <c r="K616" t="s">
        <v>1086</v>
      </c>
    </row>
    <row r="617" spans="1:11" x14ac:dyDescent="0.25">
      <c r="A617" t="s">
        <v>13</v>
      </c>
      <c r="B617" t="s">
        <v>1086</v>
      </c>
      <c r="C617" t="s">
        <v>1087</v>
      </c>
      <c r="D617" t="s">
        <v>1083</v>
      </c>
      <c r="E617" t="s">
        <v>288</v>
      </c>
      <c r="F617" t="s">
        <v>28</v>
      </c>
      <c r="G617" t="s">
        <v>29</v>
      </c>
      <c r="H617" t="s">
        <v>18</v>
      </c>
      <c r="I617" t="s">
        <v>18</v>
      </c>
      <c r="J617" t="s">
        <v>1088</v>
      </c>
      <c r="K617" t="s">
        <v>1086</v>
      </c>
    </row>
    <row r="618" spans="1:11" x14ac:dyDescent="0.25">
      <c r="A618" t="s">
        <v>13</v>
      </c>
      <c r="J618" t="s">
        <v>13</v>
      </c>
      <c r="K618" t="s">
        <v>1089</v>
      </c>
    </row>
    <row r="619" spans="1:11" x14ac:dyDescent="0.25">
      <c r="A619" t="s">
        <v>1090</v>
      </c>
      <c r="J619" t="s">
        <v>230</v>
      </c>
      <c r="K619" t="s">
        <v>1090</v>
      </c>
    </row>
    <row r="620" spans="1:11" x14ac:dyDescent="0.25">
      <c r="A620" t="s">
        <v>13</v>
      </c>
      <c r="B620" t="s">
        <v>1090</v>
      </c>
      <c r="C620" t="s">
        <v>1091</v>
      </c>
      <c r="D620" t="s">
        <v>1092</v>
      </c>
      <c r="E620" t="s">
        <v>395</v>
      </c>
      <c r="F620" t="s">
        <v>396</v>
      </c>
      <c r="G620" t="s">
        <v>396</v>
      </c>
      <c r="H620" t="s">
        <v>18</v>
      </c>
      <c r="I620" t="s">
        <v>18</v>
      </c>
      <c r="J620" t="s">
        <v>1093</v>
      </c>
      <c r="K620" t="s">
        <v>1090</v>
      </c>
    </row>
    <row r="621" spans="1:11" x14ac:dyDescent="0.25">
      <c r="A621" t="s">
        <v>13</v>
      </c>
      <c r="J621" t="s">
        <v>13</v>
      </c>
      <c r="K621" t="s">
        <v>1094</v>
      </c>
    </row>
    <row r="622" spans="1:11" x14ac:dyDescent="0.25">
      <c r="A622" t="s">
        <v>1095</v>
      </c>
      <c r="J622" t="s">
        <v>230</v>
      </c>
      <c r="K622" t="s">
        <v>1095</v>
      </c>
    </row>
    <row r="623" spans="1:11" x14ac:dyDescent="0.25">
      <c r="A623" t="s">
        <v>13</v>
      </c>
      <c r="B623" t="s">
        <v>1095</v>
      </c>
      <c r="C623" t="s">
        <v>1096</v>
      </c>
      <c r="D623" t="s">
        <v>1097</v>
      </c>
      <c r="F623" t="s">
        <v>88</v>
      </c>
      <c r="G623" t="s">
        <v>29</v>
      </c>
      <c r="H623" t="s">
        <v>89</v>
      </c>
      <c r="I623" t="s">
        <v>90</v>
      </c>
      <c r="J623" t="s">
        <v>1098</v>
      </c>
      <c r="K623" t="s">
        <v>1095</v>
      </c>
    </row>
    <row r="624" spans="1:11" x14ac:dyDescent="0.25">
      <c r="A624" t="s">
        <v>13</v>
      </c>
      <c r="J624" t="s">
        <v>13</v>
      </c>
      <c r="K624" t="s">
        <v>1099</v>
      </c>
    </row>
    <row r="625" spans="1:11" x14ac:dyDescent="0.25">
      <c r="A625" t="s">
        <v>1100</v>
      </c>
      <c r="J625" t="s">
        <v>230</v>
      </c>
      <c r="K625" t="s">
        <v>1100</v>
      </c>
    </row>
    <row r="626" spans="1:11" x14ac:dyDescent="0.25">
      <c r="A626" t="s">
        <v>13</v>
      </c>
      <c r="B626" t="s">
        <v>1100</v>
      </c>
      <c r="C626" t="s">
        <v>1101</v>
      </c>
      <c r="D626" t="s">
        <v>1102</v>
      </c>
      <c r="E626" t="s">
        <v>341</v>
      </c>
      <c r="F626" t="s">
        <v>342</v>
      </c>
      <c r="G626" t="s">
        <v>342</v>
      </c>
      <c r="H626" t="s">
        <v>18</v>
      </c>
      <c r="I626" t="s">
        <v>18</v>
      </c>
      <c r="J626" t="s">
        <v>1103</v>
      </c>
      <c r="K626" t="s">
        <v>1100</v>
      </c>
    </row>
    <row r="627" spans="1:11" x14ac:dyDescent="0.25">
      <c r="A627" t="s">
        <v>13</v>
      </c>
      <c r="J627" t="s">
        <v>13</v>
      </c>
      <c r="K627" t="s">
        <v>1104</v>
      </c>
    </row>
    <row r="628" spans="1:11" x14ac:dyDescent="0.25">
      <c r="A628" t="s">
        <v>1105</v>
      </c>
      <c r="J628" t="s">
        <v>230</v>
      </c>
      <c r="K628" t="s">
        <v>1105</v>
      </c>
    </row>
    <row r="629" spans="1:11" x14ac:dyDescent="0.25">
      <c r="A629" t="s">
        <v>13</v>
      </c>
      <c r="B629" t="s">
        <v>1105</v>
      </c>
      <c r="C629" t="s">
        <v>1106</v>
      </c>
      <c r="D629" t="s">
        <v>1102</v>
      </c>
      <c r="F629" t="s">
        <v>88</v>
      </c>
      <c r="G629" t="s">
        <v>29</v>
      </c>
      <c r="H629" t="s">
        <v>89</v>
      </c>
      <c r="I629" t="s">
        <v>90</v>
      </c>
      <c r="J629" t="s">
        <v>1107</v>
      </c>
      <c r="K629" t="s">
        <v>1105</v>
      </c>
    </row>
    <row r="630" spans="1:11" x14ac:dyDescent="0.25">
      <c r="A630" t="s">
        <v>13</v>
      </c>
      <c r="J630" t="s">
        <v>13</v>
      </c>
      <c r="K630" t="s">
        <v>1108</v>
      </c>
    </row>
    <row r="631" spans="1:11" x14ac:dyDescent="0.25">
      <c r="A631" t="s">
        <v>1109</v>
      </c>
      <c r="J631" t="s">
        <v>230</v>
      </c>
      <c r="K631" t="s">
        <v>1109</v>
      </c>
    </row>
    <row r="632" spans="1:11" x14ac:dyDescent="0.25">
      <c r="A632" t="s">
        <v>13</v>
      </c>
      <c r="B632" t="s">
        <v>1109</v>
      </c>
      <c r="C632" t="s">
        <v>1110</v>
      </c>
      <c r="D632" t="s">
        <v>1102</v>
      </c>
      <c r="E632" t="s">
        <v>1111</v>
      </c>
      <c r="F632" t="s">
        <v>28</v>
      </c>
      <c r="G632" t="s">
        <v>29</v>
      </c>
      <c r="H632" t="s">
        <v>18</v>
      </c>
      <c r="I632" t="s">
        <v>18</v>
      </c>
      <c r="J632" t="s">
        <v>1112</v>
      </c>
      <c r="K632" t="s">
        <v>1109</v>
      </c>
    </row>
    <row r="633" spans="1:11" x14ac:dyDescent="0.25">
      <c r="A633" t="s">
        <v>13</v>
      </c>
      <c r="J633" t="s">
        <v>13</v>
      </c>
      <c r="K633" t="s">
        <v>1113</v>
      </c>
    </row>
    <row r="634" spans="1:11" x14ac:dyDescent="0.25">
      <c r="A634" t="s">
        <v>1114</v>
      </c>
      <c r="J634" t="s">
        <v>230</v>
      </c>
      <c r="K634" t="s">
        <v>1114</v>
      </c>
    </row>
    <row r="635" spans="1:11" x14ac:dyDescent="0.25">
      <c r="A635" t="s">
        <v>13</v>
      </c>
      <c r="B635" t="s">
        <v>1114</v>
      </c>
      <c r="C635" t="s">
        <v>1115</v>
      </c>
      <c r="D635" t="s">
        <v>1116</v>
      </c>
      <c r="E635" t="s">
        <v>288</v>
      </c>
      <c r="F635" t="s">
        <v>28</v>
      </c>
      <c r="G635" t="s">
        <v>29</v>
      </c>
      <c r="H635" t="s">
        <v>18</v>
      </c>
      <c r="I635" t="s">
        <v>18</v>
      </c>
      <c r="J635" t="s">
        <v>1117</v>
      </c>
      <c r="K635" t="s">
        <v>1114</v>
      </c>
    </row>
    <row r="636" spans="1:11" x14ac:dyDescent="0.25">
      <c r="A636" t="s">
        <v>13</v>
      </c>
      <c r="J636" t="s">
        <v>13</v>
      </c>
      <c r="K636" t="s">
        <v>1118</v>
      </c>
    </row>
    <row r="637" spans="1:11" x14ac:dyDescent="0.25">
      <c r="A637" t="s">
        <v>1119</v>
      </c>
      <c r="J637" t="s">
        <v>230</v>
      </c>
      <c r="K637" t="s">
        <v>1119</v>
      </c>
    </row>
    <row r="638" spans="1:11" x14ac:dyDescent="0.25">
      <c r="A638" t="s">
        <v>13</v>
      </c>
      <c r="B638" t="s">
        <v>1119</v>
      </c>
      <c r="C638" t="s">
        <v>1120</v>
      </c>
      <c r="D638" t="s">
        <v>1121</v>
      </c>
      <c r="E638" t="s">
        <v>288</v>
      </c>
      <c r="F638" t="s">
        <v>28</v>
      </c>
      <c r="G638" t="s">
        <v>29</v>
      </c>
      <c r="H638" t="s">
        <v>18</v>
      </c>
      <c r="I638" t="s">
        <v>18</v>
      </c>
      <c r="J638" t="s">
        <v>1122</v>
      </c>
      <c r="K638" t="s">
        <v>1119</v>
      </c>
    </row>
    <row r="639" spans="1:11" x14ac:dyDescent="0.25">
      <c r="A639" t="s">
        <v>13</v>
      </c>
      <c r="J639" t="s">
        <v>13</v>
      </c>
      <c r="K639" t="s">
        <v>1123</v>
      </c>
    </row>
    <row r="640" spans="1:11" x14ac:dyDescent="0.25">
      <c r="A640" t="s">
        <v>1124</v>
      </c>
      <c r="J640" t="s">
        <v>230</v>
      </c>
      <c r="K640" t="s">
        <v>1124</v>
      </c>
    </row>
    <row r="641" spans="1:11" x14ac:dyDescent="0.25">
      <c r="A641" t="s">
        <v>13</v>
      </c>
      <c r="B641" t="s">
        <v>1124</v>
      </c>
      <c r="C641" t="s">
        <v>1125</v>
      </c>
      <c r="D641" t="s">
        <v>224</v>
      </c>
      <c r="F641" t="s">
        <v>1126</v>
      </c>
      <c r="G641" t="s">
        <v>1126</v>
      </c>
      <c r="H641" t="s">
        <v>174</v>
      </c>
      <c r="I641" t="s">
        <v>90</v>
      </c>
      <c r="J641" t="s">
        <v>1127</v>
      </c>
      <c r="K641" t="s">
        <v>1124</v>
      </c>
    </row>
    <row r="642" spans="1:11" x14ac:dyDescent="0.25">
      <c r="A642" t="s">
        <v>13</v>
      </c>
      <c r="J642" t="s">
        <v>13</v>
      </c>
      <c r="K642" t="s">
        <v>1128</v>
      </c>
    </row>
    <row r="643" spans="1:11" x14ac:dyDescent="0.25">
      <c r="A643" t="s">
        <v>222</v>
      </c>
      <c r="J643" t="s">
        <v>12</v>
      </c>
      <c r="K643" t="s">
        <v>222</v>
      </c>
    </row>
    <row r="644" spans="1:11" x14ac:dyDescent="0.25">
      <c r="A644" t="s">
        <v>13</v>
      </c>
      <c r="B644" t="s">
        <v>222</v>
      </c>
      <c r="C644" t="s">
        <v>223</v>
      </c>
      <c r="D644" t="s">
        <v>224</v>
      </c>
      <c r="E644" t="s">
        <v>39</v>
      </c>
      <c r="F644" t="s">
        <v>28</v>
      </c>
      <c r="G644" t="s">
        <v>29</v>
      </c>
      <c r="H644" t="s">
        <v>18</v>
      </c>
      <c r="I644" t="s">
        <v>18</v>
      </c>
      <c r="J644" t="s">
        <v>225</v>
      </c>
      <c r="K644" t="s">
        <v>222</v>
      </c>
    </row>
    <row r="645" spans="1:11" x14ac:dyDescent="0.25">
      <c r="A645" t="s">
        <v>13</v>
      </c>
      <c r="B645" t="s">
        <v>222</v>
      </c>
      <c r="C645" t="s">
        <v>226</v>
      </c>
      <c r="D645" t="s">
        <v>224</v>
      </c>
      <c r="E645" t="s">
        <v>39</v>
      </c>
      <c r="F645" t="s">
        <v>28</v>
      </c>
      <c r="G645" t="s">
        <v>29</v>
      </c>
      <c r="H645" t="s">
        <v>18</v>
      </c>
      <c r="I645" t="s">
        <v>18</v>
      </c>
      <c r="J645" t="s">
        <v>227</v>
      </c>
      <c r="K645" t="s">
        <v>222</v>
      </c>
    </row>
    <row r="646" spans="1:11" x14ac:dyDescent="0.25">
      <c r="A646" t="s">
        <v>13</v>
      </c>
      <c r="J646" t="s">
        <v>13</v>
      </c>
      <c r="K646" t="s">
        <v>228</v>
      </c>
    </row>
    <row r="647" spans="1:11" x14ac:dyDescent="0.25">
      <c r="A647" t="s">
        <v>1129</v>
      </c>
      <c r="J647" t="s">
        <v>230</v>
      </c>
      <c r="K647" t="s">
        <v>1129</v>
      </c>
    </row>
    <row r="648" spans="1:11" x14ac:dyDescent="0.25">
      <c r="A648" t="s">
        <v>13</v>
      </c>
      <c r="B648" t="s">
        <v>1129</v>
      </c>
      <c r="C648" t="s">
        <v>1130</v>
      </c>
      <c r="D648" t="s">
        <v>224</v>
      </c>
      <c r="E648" t="s">
        <v>1131</v>
      </c>
      <c r="F648" t="s">
        <v>1132</v>
      </c>
      <c r="G648" t="s">
        <v>1132</v>
      </c>
      <c r="H648" t="s">
        <v>18</v>
      </c>
      <c r="I648" t="s">
        <v>18</v>
      </c>
      <c r="J648" t="s">
        <v>1133</v>
      </c>
      <c r="K648" t="s">
        <v>1129</v>
      </c>
    </row>
    <row r="649" spans="1:11" x14ac:dyDescent="0.25">
      <c r="A649" t="s">
        <v>13</v>
      </c>
      <c r="J649" t="s">
        <v>13</v>
      </c>
      <c r="K649" t="s">
        <v>1134</v>
      </c>
    </row>
    <row r="650" spans="1:11" x14ac:dyDescent="0.25">
      <c r="A650" t="s">
        <v>1135</v>
      </c>
      <c r="J650" t="s">
        <v>230</v>
      </c>
      <c r="K650" t="s">
        <v>1135</v>
      </c>
    </row>
    <row r="651" spans="1:11" x14ac:dyDescent="0.25">
      <c r="A651" t="s">
        <v>13</v>
      </c>
      <c r="B651" t="s">
        <v>1135</v>
      </c>
      <c r="C651" t="s">
        <v>1136</v>
      </c>
      <c r="D651" t="s">
        <v>1137</v>
      </c>
      <c r="F651" t="s">
        <v>1138</v>
      </c>
      <c r="G651" t="s">
        <v>1138</v>
      </c>
      <c r="H651" t="s">
        <v>18</v>
      </c>
      <c r="I651" t="s">
        <v>18</v>
      </c>
      <c r="J651" t="s">
        <v>1139</v>
      </c>
      <c r="K651" t="s">
        <v>1135</v>
      </c>
    </row>
    <row r="652" spans="1:11" x14ac:dyDescent="0.25">
      <c r="A652" t="s">
        <v>13</v>
      </c>
      <c r="J652" t="s">
        <v>13</v>
      </c>
      <c r="K652" t="s">
        <v>1140</v>
      </c>
    </row>
    <row r="653" spans="1:11" x14ac:dyDescent="0.25">
      <c r="A653" t="s">
        <v>1141</v>
      </c>
      <c r="J653" t="s">
        <v>230</v>
      </c>
      <c r="K653" t="s">
        <v>1141</v>
      </c>
    </row>
    <row r="654" spans="1:11" x14ac:dyDescent="0.25">
      <c r="A654" t="s">
        <v>13</v>
      </c>
      <c r="B654" t="s">
        <v>1141</v>
      </c>
      <c r="C654" t="s">
        <v>1142</v>
      </c>
      <c r="D654" t="s">
        <v>1143</v>
      </c>
      <c r="E654" t="s">
        <v>1144</v>
      </c>
      <c r="F654" t="s">
        <v>1138</v>
      </c>
      <c r="G654" t="s">
        <v>1138</v>
      </c>
      <c r="H654" t="s">
        <v>18</v>
      </c>
      <c r="I654" t="s">
        <v>18</v>
      </c>
      <c r="J654" t="s">
        <v>1145</v>
      </c>
      <c r="K654" t="s">
        <v>1141</v>
      </c>
    </row>
    <row r="655" spans="1:11" x14ac:dyDescent="0.25">
      <c r="A655" t="s">
        <v>13</v>
      </c>
      <c r="J655" t="s">
        <v>13</v>
      </c>
      <c r="K655" t="s">
        <v>1146</v>
      </c>
    </row>
    <row r="656" spans="1:11" x14ac:dyDescent="0.25">
      <c r="A656" t="s">
        <v>1147</v>
      </c>
      <c r="J656" t="s">
        <v>230</v>
      </c>
      <c r="K656" t="s">
        <v>1147</v>
      </c>
    </row>
    <row r="657" spans="1:11" x14ac:dyDescent="0.25">
      <c r="A657" t="s">
        <v>13</v>
      </c>
      <c r="B657" t="s">
        <v>1147</v>
      </c>
      <c r="C657" t="s">
        <v>1148</v>
      </c>
      <c r="D657" t="s">
        <v>1149</v>
      </c>
      <c r="F657" t="s">
        <v>488</v>
      </c>
      <c r="G657" t="s">
        <v>488</v>
      </c>
      <c r="H657" t="s">
        <v>174</v>
      </c>
      <c r="I657" t="s">
        <v>90</v>
      </c>
      <c r="J657" t="s">
        <v>1150</v>
      </c>
      <c r="K657" t="s">
        <v>1147</v>
      </c>
    </row>
    <row r="658" spans="1:11" x14ac:dyDescent="0.25">
      <c r="A658" t="s">
        <v>13</v>
      </c>
      <c r="J658" t="s">
        <v>13</v>
      </c>
      <c r="K658" t="s">
        <v>1151</v>
      </c>
    </row>
    <row r="659" spans="1:11" x14ac:dyDescent="0.25">
      <c r="A659" t="s">
        <v>1152</v>
      </c>
      <c r="J659" t="s">
        <v>230</v>
      </c>
      <c r="K659" t="s">
        <v>1152</v>
      </c>
    </row>
    <row r="660" spans="1:11" x14ac:dyDescent="0.25">
      <c r="A660" t="s">
        <v>13</v>
      </c>
      <c r="B660" t="s">
        <v>1152</v>
      </c>
      <c r="C660" t="s">
        <v>1153</v>
      </c>
      <c r="D660" t="s">
        <v>1154</v>
      </c>
      <c r="E660" t="s">
        <v>1155</v>
      </c>
      <c r="F660" t="s">
        <v>1156</v>
      </c>
      <c r="G660" t="s">
        <v>1156</v>
      </c>
      <c r="H660" t="s">
        <v>18</v>
      </c>
      <c r="I660" t="s">
        <v>18</v>
      </c>
      <c r="J660" t="s">
        <v>1157</v>
      </c>
      <c r="K660" t="s">
        <v>1152</v>
      </c>
    </row>
    <row r="661" spans="1:11" x14ac:dyDescent="0.25">
      <c r="A661" t="s">
        <v>13</v>
      </c>
      <c r="J661" t="s">
        <v>13</v>
      </c>
      <c r="K661" t="s">
        <v>1158</v>
      </c>
    </row>
    <row r="662" spans="1:11" x14ac:dyDescent="0.25">
      <c r="A662" t="s">
        <v>1159</v>
      </c>
      <c r="J662" t="s">
        <v>230</v>
      </c>
      <c r="K662" t="s">
        <v>1159</v>
      </c>
    </row>
    <row r="663" spans="1:11" x14ac:dyDescent="0.25">
      <c r="A663" t="s">
        <v>13</v>
      </c>
      <c r="B663" t="s">
        <v>1159</v>
      </c>
      <c r="C663" t="s">
        <v>1160</v>
      </c>
      <c r="D663" t="s">
        <v>1161</v>
      </c>
      <c r="E663" t="s">
        <v>1162</v>
      </c>
      <c r="F663" t="s">
        <v>79</v>
      </c>
      <c r="G663" t="s">
        <v>79</v>
      </c>
      <c r="H663" t="s">
        <v>18</v>
      </c>
      <c r="I663" t="s">
        <v>18</v>
      </c>
      <c r="J663" t="s">
        <v>1163</v>
      </c>
      <c r="K663" t="s">
        <v>1159</v>
      </c>
    </row>
    <row r="664" spans="1:11" x14ac:dyDescent="0.25">
      <c r="A664" t="s">
        <v>13</v>
      </c>
      <c r="J664" t="s">
        <v>13</v>
      </c>
      <c r="K664" t="s">
        <v>1164</v>
      </c>
    </row>
    <row r="665" spans="1:11" x14ac:dyDescent="0.25">
      <c r="A665" t="s">
        <v>1165</v>
      </c>
      <c r="J665" t="s">
        <v>230</v>
      </c>
      <c r="K665" t="s">
        <v>1165</v>
      </c>
    </row>
    <row r="666" spans="1:11" x14ac:dyDescent="0.25">
      <c r="A666" t="s">
        <v>13</v>
      </c>
      <c r="B666" t="s">
        <v>1165</v>
      </c>
      <c r="C666" t="s">
        <v>1166</v>
      </c>
      <c r="D666" t="s">
        <v>1167</v>
      </c>
      <c r="F666" t="s">
        <v>335</v>
      </c>
      <c r="G666" t="s">
        <v>335</v>
      </c>
      <c r="H666" t="s">
        <v>174</v>
      </c>
      <c r="I666" t="s">
        <v>90</v>
      </c>
      <c r="J666" t="s">
        <v>1168</v>
      </c>
      <c r="K666" t="s">
        <v>1165</v>
      </c>
    </row>
    <row r="667" spans="1:11" x14ac:dyDescent="0.25">
      <c r="A667" t="s">
        <v>13</v>
      </c>
      <c r="J667" t="s">
        <v>13</v>
      </c>
      <c r="K667" t="s">
        <v>1169</v>
      </c>
    </row>
    <row r="668" spans="1:11" x14ac:dyDescent="0.25">
      <c r="A668" t="s">
        <v>1170</v>
      </c>
      <c r="J668" t="s">
        <v>230</v>
      </c>
      <c r="K668" t="s">
        <v>1170</v>
      </c>
    </row>
    <row r="669" spans="1:11" x14ac:dyDescent="0.25">
      <c r="A669" t="s">
        <v>13</v>
      </c>
      <c r="B669" t="s">
        <v>1170</v>
      </c>
      <c r="C669" t="s">
        <v>1171</v>
      </c>
      <c r="D669" t="s">
        <v>1172</v>
      </c>
      <c r="F669" t="s">
        <v>1173</v>
      </c>
      <c r="G669" t="s">
        <v>1173</v>
      </c>
      <c r="H669" t="s">
        <v>18</v>
      </c>
      <c r="I669" t="s">
        <v>18</v>
      </c>
      <c r="J669" t="s">
        <v>1174</v>
      </c>
      <c r="K669" t="s">
        <v>1170</v>
      </c>
    </row>
    <row r="670" spans="1:11" x14ac:dyDescent="0.25">
      <c r="A670" t="s">
        <v>13</v>
      </c>
      <c r="J670" t="s">
        <v>13</v>
      </c>
      <c r="K670" t="s">
        <v>1175</v>
      </c>
    </row>
    <row r="671" spans="1:11" x14ac:dyDescent="0.25">
      <c r="A671" t="s">
        <v>1176</v>
      </c>
      <c r="J671" t="s">
        <v>230</v>
      </c>
      <c r="K671" t="s">
        <v>1176</v>
      </c>
    </row>
    <row r="672" spans="1:11" x14ac:dyDescent="0.25">
      <c r="A672" t="s">
        <v>13</v>
      </c>
      <c r="B672" t="s">
        <v>1176</v>
      </c>
      <c r="C672" t="s">
        <v>1177</v>
      </c>
      <c r="D672" t="s">
        <v>1178</v>
      </c>
      <c r="E672" t="s">
        <v>438</v>
      </c>
      <c r="F672" t="s">
        <v>329</v>
      </c>
      <c r="G672" t="s">
        <v>329</v>
      </c>
      <c r="H672" t="s">
        <v>18</v>
      </c>
      <c r="I672" t="s">
        <v>18</v>
      </c>
      <c r="J672" t="s">
        <v>1178</v>
      </c>
      <c r="K672" t="s">
        <v>1176</v>
      </c>
    </row>
    <row r="673" spans="1:11" x14ac:dyDescent="0.25">
      <c r="A673" t="s">
        <v>13</v>
      </c>
      <c r="J673" t="s">
        <v>13</v>
      </c>
      <c r="K673" t="s">
        <v>1179</v>
      </c>
    </row>
    <row r="674" spans="1:11" x14ac:dyDescent="0.25">
      <c r="A674" t="s">
        <v>1180</v>
      </c>
      <c r="J674" t="s">
        <v>230</v>
      </c>
      <c r="K674" t="s">
        <v>1180</v>
      </c>
    </row>
    <row r="675" spans="1:11" x14ac:dyDescent="0.25">
      <c r="A675" t="s">
        <v>13</v>
      </c>
      <c r="B675" t="s">
        <v>1180</v>
      </c>
      <c r="C675" t="s">
        <v>1181</v>
      </c>
      <c r="D675" t="s">
        <v>1182</v>
      </c>
      <c r="F675" t="s">
        <v>488</v>
      </c>
      <c r="G675" t="s">
        <v>488</v>
      </c>
      <c r="H675" t="s">
        <v>174</v>
      </c>
      <c r="I675" t="s">
        <v>90</v>
      </c>
      <c r="J675" t="s">
        <v>1183</v>
      </c>
      <c r="K675" t="s">
        <v>1180</v>
      </c>
    </row>
    <row r="676" spans="1:11" x14ac:dyDescent="0.25">
      <c r="A676" t="s">
        <v>13</v>
      </c>
      <c r="J676" t="s">
        <v>13</v>
      </c>
      <c r="K676" t="s">
        <v>1184</v>
      </c>
    </row>
  </sheetData>
  <conditionalFormatting sqref="G1:G1048576 I1:I1048576">
    <cfRule type="expression" dxfId="2" priority="3">
      <formula>G1&lt;&gt;F1</formula>
    </cfRule>
  </conditionalFormatting>
  <conditionalFormatting sqref="A1:A1048576">
    <cfRule type="expression" dxfId="1" priority="2">
      <formula>$B1=""</formula>
    </cfRule>
  </conditionalFormatting>
  <conditionalFormatting sqref="G1:G1048576 I1:I1048576">
    <cfRule type="expression" dxfId="0" priority="1" stopIfTrue="1">
      <formula>$C1=""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2017-12-05T16:01:18Z</dcterms:created>
  <dcterms:modified xsi:type="dcterms:W3CDTF">2019-11-23T04:11:37Z</dcterms:modified>
</cp:coreProperties>
</file>